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0CA15A37-417E-4757-8D5C-2A2DE32E86D6}" xr6:coauthVersionLast="46" xr6:coauthVersionMax="46" xr10:uidLastSave="{00000000-0000-0000-0000-000000000000}"/>
  <bookViews>
    <workbookView xWindow="-120" yWindow="-120" windowWidth="20730" windowHeight="11160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<sst xmlns="http://schemas.openxmlformats.org/spreadsheetml/2006/main" count="186" uniqueCount="100">
  <si>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</si>
  <si>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</si>
  <si>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</si>
  <si>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</si>
  <si>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</si>
  <si>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BRA: Brazil</t>
  </si>
  <si>
    <t>Time</t>
  </si>
  <si>
    <t>2008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</si>
  <si>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</si>
  <si>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</si>
  <si>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</si>
  <si>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</si>
  <si>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</si>
  <si>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</si>
  <si>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</si>
  <si>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</si>
  <si>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</si>
  <si>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</si>
  <si>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</si>
  <si>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</si>
  <si>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</si>
  <si>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</si>
  <si>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</si>
  <si>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</si>
  <si>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</si>
  <si>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</si>
  <si>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</si>
  <si>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</si>
  <si>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</si>
  <si>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</si>
  <si>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</si>
  <si>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</si>
  <si>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</si>
  <si>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</si>
  <si>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</si>
  <si>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</si>
  <si>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</si>
  <si>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</si>
  <si>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</si>
  <si>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</si>
  <si>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</si>
  <si>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</si>
  <si>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</si>
  <si>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</si>
  <si>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</si>
  <si>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</si>
  <si>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</si>
  <si>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</si>
  <si>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</si>
  <si>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</si>
  <si>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</si>
  <si>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</si>
  <si>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</si>
  <si>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</si>
  <si>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</si>
  <si>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</si>
  <si>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</si>
  <si>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</si>
  <si>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</si>
  <si>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</si>
  <si>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</si>
  <si>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</si>
  <si>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</si>
  <si>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</si>
  <si>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</si>
  <si>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</si>
  <si>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</si>
  <si>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</si>
  <si>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</si>
  <si>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</si>
  <si>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</si>
  <si>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</si>
  <si>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</si>
  <si>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</si>
  <si>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</si>
  <si>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</si>
  <si>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</si>
  <si>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</si>
  <si>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</si>
  <si>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</si>
  <si>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</si>
  <si>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</si>
  <si>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</si>
  <si>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</si>
  <si>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</si>
  <si>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</si>
  <si>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</si>
  <si>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</si>
  <si>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</si>
  <si>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</si>
  <si>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</si>
  <si>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</si>
  <si>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</si>
  <si>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</si>
  <si>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</si>
  <si>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</si>
  <si>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</si>
  <si>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</si>
  <si>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</si>
  <si>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15 Nov 2021 14:52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</si>
</sst>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3.oecd.org/index.aspx?DatasetCode=IOTSI4_2018" TargetMode="External"/><Relationship Id="rId2" Type="http://schemas.openxmlformats.org/officeDocument/2006/relationships/hyperlink" Target="http://localhost/OECDStat_Metadata/ShowMetadata.ashx?Dataset=IOTSI4_2018&amp;Coords=%5bVAR%5d.%5bTTL%5d&amp;ShowOnWeb=true&amp;Lang=en" TargetMode="External"/><Relationship Id="rId1" Type="http://schemas.openxmlformats.org/officeDocument/2006/relationships/hyperlink" Target="http://localhost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13729.3</v>
      </c>
      <c r="D9" s="17">
        <v>15.8</v>
      </c>
      <c r="E9" s="17">
        <v>14.6</v>
      </c>
      <c r="F9" s="17">
        <v>3.2</v>
      </c>
      <c r="G9" s="17">
        <v>56264.2</v>
      </c>
      <c r="H9" s="17">
        <v>1218.3</v>
      </c>
      <c r="I9" s="17">
        <v>2658.9</v>
      </c>
      <c r="J9" s="17">
        <v>6909.7</v>
      </c>
      <c r="K9" s="17">
        <v>41.8</v>
      </c>
      <c r="L9" s="17">
        <v>3857.9</v>
      </c>
      <c r="M9" s="17">
        <v>338.2</v>
      </c>
      <c r="N9" s="17">
        <v>316.39999999999998</v>
      </c>
      <c r="O9" s="17">
        <v>45</v>
      </c>
      <c r="P9" s="17">
        <v>22.8</v>
      </c>
      <c r="Q9" s="17">
        <v>10.3</v>
      </c>
      <c r="R9" s="17">
        <v>11.2</v>
      </c>
      <c r="S9" s="17">
        <v>15.5</v>
      </c>
      <c r="T9" s="17">
        <v>71.8</v>
      </c>
      <c r="U9" s="17">
        <v>7.9</v>
      </c>
      <c r="V9" s="17">
        <v>303.89999999999998</v>
      </c>
      <c r="W9" s="17">
        <v>16.100000000000001</v>
      </c>
      <c r="X9" s="17">
        <v>105</v>
      </c>
      <c r="Y9" s="17">
        <v>712.7</v>
      </c>
      <c r="Z9" s="17">
        <v>11.2</v>
      </c>
      <c r="AA9" s="17">
        <v>1652.9</v>
      </c>
      <c r="AB9" s="17">
        <v>1.6</v>
      </c>
      <c r="AC9" s="17">
        <v>1.8</v>
      </c>
      <c r="AD9" s="17">
        <v>0.6</v>
      </c>
      <c r="AE9" s="17">
        <v>17</v>
      </c>
      <c r="AF9" s="17">
        <v>25.5</v>
      </c>
      <c r="AG9" s="17">
        <v>81.3</v>
      </c>
      <c r="AH9" s="17">
        <v>161.9</v>
      </c>
      <c r="AI9" s="17">
        <v>116.4</v>
      </c>
      <c r="AJ9" s="17">
        <v>166.1</v>
      </c>
      <c r="AK9" s="17">
        <v>312.7</v>
      </c>
      <c r="AL9" s="17">
        <v>0</v>
      </c>
      <c r="AM9" s="17">
        <v>28602.799999999999</v>
      </c>
      <c r="AN9" s="17">
        <v>0</v>
      </c>
      <c r="AO9" s="17">
        <v>5.4</v>
      </c>
      <c r="AP9" s="17">
        <v>7602.7</v>
      </c>
      <c r="AQ9" s="17">
        <v>1625.2</v>
      </c>
      <c r="AR9" s="17">
        <v>141.69999999999999</v>
      </c>
      <c r="AS9" s="17">
        <v>14.5</v>
      </c>
      <c r="AT9" s="17">
        <v>18863.7</v>
      </c>
      <c r="AU9" s="17">
        <v>-4187.5</v>
      </c>
    </row>
    <row r="10" spans="1:47" ht="31.5" x14ac:dyDescent="0.25">
      <c r="A10" s="16" t="s">
        <v>59</v>
      </c>
      <c r="B10" s="15" t="s">
        <v>57</v>
      </c>
      <c r="C10" s="18">
        <v>46.2</v>
      </c>
      <c r="D10" s="18">
        <v>1741.4</v>
      </c>
      <c r="E10" s="18">
        <v>175.6</v>
      </c>
      <c r="F10" s="18">
        <v>82.6</v>
      </c>
      <c r="G10" s="18">
        <v>56.8</v>
      </c>
      <c r="H10" s="18">
        <v>7.8</v>
      </c>
      <c r="I10" s="18">
        <v>1.7</v>
      </c>
      <c r="J10" s="18">
        <v>19.399999999999999</v>
      </c>
      <c r="K10" s="18">
        <v>56607</v>
      </c>
      <c r="L10" s="18">
        <v>151.30000000000001</v>
      </c>
      <c r="M10" s="18">
        <v>16</v>
      </c>
      <c r="N10" s="18">
        <v>44.5</v>
      </c>
      <c r="O10" s="18">
        <v>1677.7</v>
      </c>
      <c r="P10" s="18">
        <v>4.0999999999999996</v>
      </c>
      <c r="Q10" s="18">
        <v>10.3</v>
      </c>
      <c r="R10" s="18">
        <v>7</v>
      </c>
      <c r="S10" s="18">
        <v>14.4</v>
      </c>
      <c r="T10" s="18">
        <v>10.8</v>
      </c>
      <c r="U10" s="18">
        <v>9</v>
      </c>
      <c r="V10" s="18">
        <v>4.2</v>
      </c>
      <c r="W10" s="18">
        <v>7841.1</v>
      </c>
      <c r="X10" s="18">
        <v>39.299999999999997</v>
      </c>
      <c r="Y10" s="18">
        <v>166.3</v>
      </c>
      <c r="Z10" s="18">
        <v>161.4</v>
      </c>
      <c r="AA10" s="18">
        <v>4.2</v>
      </c>
      <c r="AB10" s="18">
        <v>0.7</v>
      </c>
      <c r="AC10" s="18">
        <v>2.9</v>
      </c>
      <c r="AD10" s="18">
        <v>1.1000000000000001</v>
      </c>
      <c r="AE10" s="18">
        <v>26.1</v>
      </c>
      <c r="AF10" s="18">
        <v>23.6</v>
      </c>
      <c r="AG10" s="18">
        <v>52.5</v>
      </c>
      <c r="AH10" s="18">
        <v>26.7</v>
      </c>
      <c r="AI10" s="18">
        <v>4.2</v>
      </c>
      <c r="AJ10" s="18">
        <v>129.30000000000001</v>
      </c>
      <c r="AK10" s="18">
        <v>192</v>
      </c>
      <c r="AL10" s="18">
        <v>0</v>
      </c>
      <c r="AM10" s="18">
        <v>170.8</v>
      </c>
      <c r="AN10" s="18">
        <v>0</v>
      </c>
      <c r="AO10" s="18">
        <v>9.6</v>
      </c>
      <c r="AP10" s="18">
        <v>22.6</v>
      </c>
      <c r="AQ10" s="18">
        <v>-37.200000000000003</v>
      </c>
      <c r="AR10" s="18">
        <v>10.199999999999999</v>
      </c>
      <c r="AS10" s="18">
        <v>0.1</v>
      </c>
      <c r="AT10" s="18">
        <v>13406</v>
      </c>
      <c r="AU10" s="18">
        <v>-20484.3</v>
      </c>
    </row>
    <row r="11" spans="1:47" ht="31.5" x14ac:dyDescent="0.25">
      <c r="A11" s="16" t="s">
        <v>60</v>
      </c>
      <c r="B11" s="15" t="s">
        <v>57</v>
      </c>
      <c r="C11" s="17">
        <v>224.7</v>
      </c>
      <c r="D11" s="17">
        <v>7.7</v>
      </c>
      <c r="E11" s="17">
        <v>1470</v>
      </c>
      <c r="F11" s="17">
        <v>15.4</v>
      </c>
      <c r="G11" s="17">
        <v>150.6</v>
      </c>
      <c r="H11" s="17">
        <v>17.100000000000001</v>
      </c>
      <c r="I11" s="17">
        <v>0.9</v>
      </c>
      <c r="J11" s="17">
        <v>98.3</v>
      </c>
      <c r="K11" s="17">
        <v>12.5</v>
      </c>
      <c r="L11" s="17">
        <v>4491.3</v>
      </c>
      <c r="M11" s="17">
        <v>17.2</v>
      </c>
      <c r="N11" s="17">
        <v>2296</v>
      </c>
      <c r="O11" s="17">
        <v>4861.8999999999996</v>
      </c>
      <c r="P11" s="17">
        <v>656.1</v>
      </c>
      <c r="Q11" s="17">
        <v>151.80000000000001</v>
      </c>
      <c r="R11" s="17">
        <v>42.2</v>
      </c>
      <c r="S11" s="17">
        <v>594.20000000000005</v>
      </c>
      <c r="T11" s="17">
        <v>185.5</v>
      </c>
      <c r="U11" s="17">
        <v>42.9</v>
      </c>
      <c r="V11" s="17">
        <v>61.6</v>
      </c>
      <c r="W11" s="17">
        <v>38.799999999999997</v>
      </c>
      <c r="X11" s="17">
        <v>3776.9</v>
      </c>
      <c r="Y11" s="17">
        <v>76.2</v>
      </c>
      <c r="Z11" s="17">
        <v>33.299999999999997</v>
      </c>
      <c r="AA11" s="17">
        <v>3.1</v>
      </c>
      <c r="AB11" s="17">
        <v>0.2</v>
      </c>
      <c r="AC11" s="17">
        <v>1</v>
      </c>
      <c r="AD11" s="17">
        <v>0.3</v>
      </c>
      <c r="AE11" s="17">
        <v>5.8</v>
      </c>
      <c r="AF11" s="17">
        <v>40.799999999999997</v>
      </c>
      <c r="AG11" s="17">
        <v>13.9</v>
      </c>
      <c r="AH11" s="17">
        <v>26.1</v>
      </c>
      <c r="AI11" s="17">
        <v>4.5999999999999996</v>
      </c>
      <c r="AJ11" s="17">
        <v>7.5</v>
      </c>
      <c r="AK11" s="17">
        <v>66.099999999999994</v>
      </c>
      <c r="AL11" s="17">
        <v>0</v>
      </c>
      <c r="AM11" s="17">
        <v>283.10000000000002</v>
      </c>
      <c r="AN11" s="17">
        <v>0</v>
      </c>
      <c r="AO11" s="17">
        <v>5.5</v>
      </c>
      <c r="AP11" s="17">
        <v>18</v>
      </c>
      <c r="AQ11" s="17">
        <v>-117.4</v>
      </c>
      <c r="AR11" s="17">
        <v>0.6</v>
      </c>
      <c r="AS11" s="17">
        <v>0.1</v>
      </c>
      <c r="AT11" s="17">
        <v>17158.400000000001</v>
      </c>
      <c r="AU11" s="17">
        <v>-6433.8</v>
      </c>
    </row>
    <row r="12" spans="1:47" ht="21" x14ac:dyDescent="0.25">
      <c r="A12" s="16" t="s">
        <v>61</v>
      </c>
      <c r="B12" s="15" t="s">
        <v>57</v>
      </c>
      <c r="C12" s="18">
        <v>147</v>
      </c>
      <c r="D12" s="18">
        <v>1133.3</v>
      </c>
      <c r="E12" s="18">
        <v>217.8</v>
      </c>
      <c r="F12" s="18">
        <v>45.1</v>
      </c>
      <c r="G12" s="18">
        <v>44.5</v>
      </c>
      <c r="H12" s="18">
        <v>0</v>
      </c>
      <c r="I12" s="18">
        <v>0.8</v>
      </c>
      <c r="J12" s="18">
        <v>7.2</v>
      </c>
      <c r="K12" s="18">
        <v>27.1</v>
      </c>
      <c r="L12" s="18">
        <v>12.2</v>
      </c>
      <c r="M12" s="18">
        <v>12.1</v>
      </c>
      <c r="N12" s="18">
        <v>6.8</v>
      </c>
      <c r="O12" s="18">
        <v>2.9</v>
      </c>
      <c r="P12" s="18">
        <v>0.4</v>
      </c>
      <c r="Q12" s="18">
        <v>0.1</v>
      </c>
      <c r="R12" s="18">
        <v>0.1</v>
      </c>
      <c r="S12" s="18">
        <v>7.1</v>
      </c>
      <c r="T12" s="18">
        <v>0.4</v>
      </c>
      <c r="U12" s="18">
        <v>0.1</v>
      </c>
      <c r="V12" s="18">
        <v>2.6</v>
      </c>
      <c r="W12" s="18">
        <v>73.900000000000006</v>
      </c>
      <c r="X12" s="18">
        <v>192.6</v>
      </c>
      <c r="Y12" s="18">
        <v>0.4</v>
      </c>
      <c r="Z12" s="18">
        <v>6.4</v>
      </c>
      <c r="AA12" s="18">
        <v>0</v>
      </c>
      <c r="AB12" s="18">
        <v>0</v>
      </c>
      <c r="AC12" s="18">
        <v>0.1</v>
      </c>
      <c r="AD12" s="18">
        <v>0.1</v>
      </c>
      <c r="AE12" s="18">
        <v>0.3</v>
      </c>
      <c r="AF12" s="18">
        <v>0</v>
      </c>
      <c r="AG12" s="18">
        <v>2.2999999999999998</v>
      </c>
      <c r="AH12" s="18">
        <v>24.2</v>
      </c>
      <c r="AI12" s="18">
        <v>4.7</v>
      </c>
      <c r="AJ12" s="18">
        <v>0.2</v>
      </c>
      <c r="AK12" s="18">
        <v>0.4</v>
      </c>
      <c r="AL12" s="18">
        <v>0</v>
      </c>
      <c r="AM12" s="18">
        <v>0.3</v>
      </c>
      <c r="AN12" s="18">
        <v>0</v>
      </c>
      <c r="AO12" s="18">
        <v>426.9</v>
      </c>
      <c r="AP12" s="18">
        <v>1.5</v>
      </c>
      <c r="AQ12" s="18">
        <v>0.4</v>
      </c>
      <c r="AR12" s="18">
        <v>0.1</v>
      </c>
      <c r="AS12" s="18">
        <v>0</v>
      </c>
      <c r="AT12" s="18">
        <v>100.3</v>
      </c>
      <c r="AU12" s="18">
        <v>-32.700000000000003</v>
      </c>
    </row>
    <row r="13" spans="1:47" ht="21" x14ac:dyDescent="0.25">
      <c r="A13" s="16" t="s">
        <v>62</v>
      </c>
      <c r="B13" s="15" t="s">
        <v>57</v>
      </c>
      <c r="C13" s="17">
        <v>11183.1</v>
      </c>
      <c r="D13" s="17">
        <v>27.6</v>
      </c>
      <c r="E13" s="17">
        <v>19.3</v>
      </c>
      <c r="F13" s="17">
        <v>1.2</v>
      </c>
      <c r="G13" s="17">
        <v>35973.599999999999</v>
      </c>
      <c r="H13" s="17">
        <v>675.7</v>
      </c>
      <c r="I13" s="17">
        <v>9.9</v>
      </c>
      <c r="J13" s="17">
        <v>97.1</v>
      </c>
      <c r="K13" s="17">
        <v>112.1</v>
      </c>
      <c r="L13" s="17">
        <v>1825.7</v>
      </c>
      <c r="M13" s="17">
        <v>235</v>
      </c>
      <c r="N13" s="17">
        <v>37.4</v>
      </c>
      <c r="O13" s="17">
        <v>99.3</v>
      </c>
      <c r="P13" s="17">
        <v>49.9</v>
      </c>
      <c r="Q13" s="17">
        <v>29.2</v>
      </c>
      <c r="R13" s="17">
        <v>32.799999999999997</v>
      </c>
      <c r="S13" s="17">
        <v>41.8</v>
      </c>
      <c r="T13" s="17">
        <v>44.6</v>
      </c>
      <c r="U13" s="17">
        <v>14.1</v>
      </c>
      <c r="V13" s="17">
        <v>79.3</v>
      </c>
      <c r="W13" s="17">
        <v>68</v>
      </c>
      <c r="X13" s="17">
        <v>174</v>
      </c>
      <c r="Y13" s="17">
        <v>665.3</v>
      </c>
      <c r="Z13" s="17">
        <v>110.8</v>
      </c>
      <c r="AA13" s="17">
        <v>10998.3</v>
      </c>
      <c r="AB13" s="17">
        <v>3.2</v>
      </c>
      <c r="AC13" s="17">
        <v>8.5</v>
      </c>
      <c r="AD13" s="17">
        <v>1.9</v>
      </c>
      <c r="AE13" s="17">
        <v>82.9</v>
      </c>
      <c r="AF13" s="17">
        <v>20.399999999999999</v>
      </c>
      <c r="AG13" s="17">
        <v>181.3</v>
      </c>
      <c r="AH13" s="17">
        <v>1534.4</v>
      </c>
      <c r="AI13" s="17">
        <v>923.8</v>
      </c>
      <c r="AJ13" s="17">
        <v>876.4</v>
      </c>
      <c r="AK13" s="17">
        <v>988.9</v>
      </c>
      <c r="AL13" s="17">
        <v>0</v>
      </c>
      <c r="AM13" s="17">
        <v>100722.5</v>
      </c>
      <c r="AN13" s="17">
        <v>0</v>
      </c>
      <c r="AO13" s="17">
        <v>25.9</v>
      </c>
      <c r="AP13" s="17">
        <v>109.4</v>
      </c>
      <c r="AQ13" s="17">
        <v>80.2</v>
      </c>
      <c r="AR13" s="17">
        <v>557.1</v>
      </c>
      <c r="AS13" s="17">
        <v>54.8</v>
      </c>
      <c r="AT13" s="17">
        <v>29539.200000000001</v>
      </c>
      <c r="AU13" s="17">
        <v>-5016.8999999999996</v>
      </c>
    </row>
    <row r="14" spans="1:47" ht="31.5" x14ac:dyDescent="0.25">
      <c r="A14" s="16" t="s">
        <v>63</v>
      </c>
      <c r="B14" s="15" t="s">
        <v>57</v>
      </c>
      <c r="C14" s="18">
        <v>184.5</v>
      </c>
      <c r="D14" s="18">
        <v>9.3000000000000007</v>
      </c>
      <c r="E14" s="18">
        <v>208.6</v>
      </c>
      <c r="F14" s="18">
        <v>8.1999999999999993</v>
      </c>
      <c r="G14" s="18">
        <v>422.3</v>
      </c>
      <c r="H14" s="18">
        <v>16927.8</v>
      </c>
      <c r="I14" s="18">
        <v>0.6</v>
      </c>
      <c r="J14" s="18">
        <v>182.5</v>
      </c>
      <c r="K14" s="18">
        <v>11.1</v>
      </c>
      <c r="L14" s="18">
        <v>229.3</v>
      </c>
      <c r="M14" s="18">
        <v>292.7</v>
      </c>
      <c r="N14" s="18">
        <v>192.5</v>
      </c>
      <c r="O14" s="18">
        <v>14.5</v>
      </c>
      <c r="P14" s="18">
        <v>66.8</v>
      </c>
      <c r="Q14" s="18">
        <v>49.5</v>
      </c>
      <c r="R14" s="18">
        <v>7.1</v>
      </c>
      <c r="S14" s="18">
        <v>127.9</v>
      </c>
      <c r="T14" s="18">
        <v>224.9</v>
      </c>
      <c r="U14" s="18">
        <v>91</v>
      </c>
      <c r="V14" s="18">
        <v>469.6</v>
      </c>
      <c r="W14" s="18">
        <v>80.400000000000006</v>
      </c>
      <c r="X14" s="18">
        <v>190.3</v>
      </c>
      <c r="Y14" s="18">
        <v>899.2</v>
      </c>
      <c r="Z14" s="18">
        <v>266.7</v>
      </c>
      <c r="AA14" s="18">
        <v>189.2</v>
      </c>
      <c r="AB14" s="18">
        <v>49</v>
      </c>
      <c r="AC14" s="18">
        <v>33.799999999999997</v>
      </c>
      <c r="AD14" s="18">
        <v>6.4</v>
      </c>
      <c r="AE14" s="18">
        <v>218.4</v>
      </c>
      <c r="AF14" s="18">
        <v>10.199999999999999</v>
      </c>
      <c r="AG14" s="18">
        <v>646.29999999999995</v>
      </c>
      <c r="AH14" s="18">
        <v>145.1</v>
      </c>
      <c r="AI14" s="18">
        <v>9.4</v>
      </c>
      <c r="AJ14" s="18">
        <v>977.3</v>
      </c>
      <c r="AK14" s="18">
        <v>916.6</v>
      </c>
      <c r="AL14" s="18">
        <v>0</v>
      </c>
      <c r="AM14" s="18">
        <v>31187.599999999999</v>
      </c>
      <c r="AN14" s="18">
        <v>0</v>
      </c>
      <c r="AO14" s="18">
        <v>10.3</v>
      </c>
      <c r="AP14" s="18">
        <v>52</v>
      </c>
      <c r="AQ14" s="18">
        <v>32.200000000000003</v>
      </c>
      <c r="AR14" s="18">
        <v>285.60000000000002</v>
      </c>
      <c r="AS14" s="18">
        <v>39.9</v>
      </c>
      <c r="AT14" s="18">
        <v>4966.2</v>
      </c>
      <c r="AU14" s="18">
        <v>-4158.8999999999996</v>
      </c>
    </row>
    <row r="15" spans="1:47" ht="31.5" x14ac:dyDescent="0.25">
      <c r="A15" s="16" t="s">
        <v>64</v>
      </c>
      <c r="B15" s="15" t="s">
        <v>57</v>
      </c>
      <c r="C15" s="17">
        <v>177.2</v>
      </c>
      <c r="D15" s="17">
        <v>14.8</v>
      </c>
      <c r="E15" s="17">
        <v>1.7</v>
      </c>
      <c r="F15" s="17">
        <v>2.2999999999999998</v>
      </c>
      <c r="G15" s="17">
        <v>144.19999999999999</v>
      </c>
      <c r="H15" s="17">
        <v>4.7</v>
      </c>
      <c r="I15" s="17">
        <v>1120.2</v>
      </c>
      <c r="J15" s="17">
        <v>110.4</v>
      </c>
      <c r="K15" s="17">
        <v>1.6</v>
      </c>
      <c r="L15" s="17">
        <v>163.30000000000001</v>
      </c>
      <c r="M15" s="17">
        <v>5.0999999999999996</v>
      </c>
      <c r="N15" s="17">
        <v>322.5</v>
      </c>
      <c r="O15" s="17">
        <v>5.9</v>
      </c>
      <c r="P15" s="17">
        <v>95.8</v>
      </c>
      <c r="Q15" s="17">
        <v>188.6</v>
      </c>
      <c r="R15" s="17">
        <v>19.2</v>
      </c>
      <c r="S15" s="17">
        <v>43</v>
      </c>
      <c r="T15" s="17">
        <v>68.599999999999994</v>
      </c>
      <c r="U15" s="17">
        <v>29.9</v>
      </c>
      <c r="V15" s="17">
        <v>1335.4</v>
      </c>
      <c r="W15" s="17">
        <v>8.9</v>
      </c>
      <c r="X15" s="17">
        <v>2924.5</v>
      </c>
      <c r="Y15" s="17">
        <v>169.4</v>
      </c>
      <c r="Z15" s="17">
        <v>32.799999999999997</v>
      </c>
      <c r="AA15" s="17">
        <v>0.8</v>
      </c>
      <c r="AB15" s="17">
        <v>9.6</v>
      </c>
      <c r="AC15" s="17">
        <v>1.2</v>
      </c>
      <c r="AD15" s="17">
        <v>0.2</v>
      </c>
      <c r="AE15" s="17">
        <v>13.5</v>
      </c>
      <c r="AF15" s="17">
        <v>172.1</v>
      </c>
      <c r="AG15" s="17">
        <v>55.5</v>
      </c>
      <c r="AH15" s="17">
        <v>23.8</v>
      </c>
      <c r="AI15" s="17">
        <v>5.0999999999999996</v>
      </c>
      <c r="AJ15" s="17">
        <v>14.8</v>
      </c>
      <c r="AK15" s="17">
        <v>182.5</v>
      </c>
      <c r="AL15" s="17">
        <v>0</v>
      </c>
      <c r="AM15" s="17">
        <v>351.9</v>
      </c>
      <c r="AN15" s="17">
        <v>0</v>
      </c>
      <c r="AO15" s="17">
        <v>1.9</v>
      </c>
      <c r="AP15" s="17">
        <v>293.10000000000002</v>
      </c>
      <c r="AQ15" s="17">
        <v>33.299999999999997</v>
      </c>
      <c r="AR15" s="17">
        <v>18.600000000000001</v>
      </c>
      <c r="AS15" s="17">
        <v>1.9</v>
      </c>
      <c r="AT15" s="17">
        <v>2509.1</v>
      </c>
      <c r="AU15" s="17">
        <v>-252.5</v>
      </c>
    </row>
    <row r="16" spans="1:47" ht="21" x14ac:dyDescent="0.25">
      <c r="A16" s="16" t="s">
        <v>65</v>
      </c>
      <c r="B16" s="15" t="s">
        <v>57</v>
      </c>
      <c r="C16" s="18">
        <v>299.39999999999998</v>
      </c>
      <c r="D16" s="18">
        <v>22.2</v>
      </c>
      <c r="E16" s="18">
        <v>168.2</v>
      </c>
      <c r="F16" s="18">
        <v>2</v>
      </c>
      <c r="G16" s="18">
        <v>3785.2</v>
      </c>
      <c r="H16" s="18">
        <v>385.1</v>
      </c>
      <c r="I16" s="18">
        <v>72.3</v>
      </c>
      <c r="J16" s="18">
        <v>5259.6</v>
      </c>
      <c r="K16" s="18">
        <v>84.1</v>
      </c>
      <c r="L16" s="18">
        <v>1134.0999999999999</v>
      </c>
      <c r="M16" s="18">
        <v>528.70000000000005</v>
      </c>
      <c r="N16" s="18">
        <v>411.5</v>
      </c>
      <c r="O16" s="18">
        <v>63.7</v>
      </c>
      <c r="P16" s="18">
        <v>271.8</v>
      </c>
      <c r="Q16" s="18">
        <v>398.4</v>
      </c>
      <c r="R16" s="18">
        <v>968.2</v>
      </c>
      <c r="S16" s="18">
        <v>251.4</v>
      </c>
      <c r="T16" s="18">
        <v>292.89999999999998</v>
      </c>
      <c r="U16" s="18">
        <v>37.9</v>
      </c>
      <c r="V16" s="18">
        <v>824.9</v>
      </c>
      <c r="W16" s="18">
        <v>201.9</v>
      </c>
      <c r="X16" s="18">
        <v>284.89999999999998</v>
      </c>
      <c r="Y16" s="18">
        <v>1711.8</v>
      </c>
      <c r="Z16" s="18">
        <v>436.5</v>
      </c>
      <c r="AA16" s="18">
        <v>341.2</v>
      </c>
      <c r="AB16" s="18">
        <v>1479.1</v>
      </c>
      <c r="AC16" s="18">
        <v>351.9</v>
      </c>
      <c r="AD16" s="18">
        <v>183.9</v>
      </c>
      <c r="AE16" s="18">
        <v>1002</v>
      </c>
      <c r="AF16" s="18">
        <v>73.7</v>
      </c>
      <c r="AG16" s="18">
        <v>1347.3</v>
      </c>
      <c r="AH16" s="18">
        <v>1302.5</v>
      </c>
      <c r="AI16" s="18">
        <v>663.6</v>
      </c>
      <c r="AJ16" s="18">
        <v>530.1</v>
      </c>
      <c r="AK16" s="18">
        <v>1403.3</v>
      </c>
      <c r="AL16" s="18">
        <v>0</v>
      </c>
      <c r="AM16" s="18">
        <v>3840.4</v>
      </c>
      <c r="AN16" s="18">
        <v>0</v>
      </c>
      <c r="AO16" s="18">
        <v>13.1</v>
      </c>
      <c r="AP16" s="18">
        <v>97</v>
      </c>
      <c r="AQ16" s="18">
        <v>8.4</v>
      </c>
      <c r="AR16" s="18">
        <v>66.7</v>
      </c>
      <c r="AS16" s="18">
        <v>4.8</v>
      </c>
      <c r="AT16" s="18">
        <v>5325.5</v>
      </c>
      <c r="AU16" s="18">
        <v>-1797.8</v>
      </c>
    </row>
    <row r="17" spans="1:47" ht="21" x14ac:dyDescent="0.25">
      <c r="A17" s="16" t="s">
        <v>66</v>
      </c>
      <c r="B17" s="15" t="s">
        <v>57</v>
      </c>
      <c r="C17" s="17">
        <v>6185.5</v>
      </c>
      <c r="D17" s="17">
        <v>819.2</v>
      </c>
      <c r="E17" s="17">
        <v>2645.9</v>
      </c>
      <c r="F17" s="17">
        <v>91.2</v>
      </c>
      <c r="G17" s="17">
        <v>2409</v>
      </c>
      <c r="H17" s="17">
        <v>910.7</v>
      </c>
      <c r="I17" s="17">
        <v>252.4</v>
      </c>
      <c r="J17" s="17">
        <v>493.9</v>
      </c>
      <c r="K17" s="17">
        <v>23337.7</v>
      </c>
      <c r="L17" s="17">
        <v>10748.4</v>
      </c>
      <c r="M17" s="17">
        <v>1509.6</v>
      </c>
      <c r="N17" s="17">
        <v>2662.8</v>
      </c>
      <c r="O17" s="17">
        <v>3068.2</v>
      </c>
      <c r="P17" s="17">
        <v>387.4</v>
      </c>
      <c r="Q17" s="17">
        <v>1353.2</v>
      </c>
      <c r="R17" s="17">
        <v>879.1</v>
      </c>
      <c r="S17" s="17">
        <v>1949.2</v>
      </c>
      <c r="T17" s="17">
        <v>1092.0999999999999</v>
      </c>
      <c r="U17" s="17">
        <v>184.1</v>
      </c>
      <c r="V17" s="17">
        <v>453.6</v>
      </c>
      <c r="W17" s="17">
        <v>4560.8</v>
      </c>
      <c r="X17" s="17">
        <v>4683.8999999999996</v>
      </c>
      <c r="Y17" s="17">
        <v>3228</v>
      </c>
      <c r="Z17" s="17">
        <v>21583.1</v>
      </c>
      <c r="AA17" s="17">
        <v>521.29999999999995</v>
      </c>
      <c r="AB17" s="17">
        <v>73.3</v>
      </c>
      <c r="AC17" s="17">
        <v>334.7</v>
      </c>
      <c r="AD17" s="17">
        <v>125.6</v>
      </c>
      <c r="AE17" s="17">
        <v>690.2</v>
      </c>
      <c r="AF17" s="17">
        <v>206.6</v>
      </c>
      <c r="AG17" s="17">
        <v>1263.7</v>
      </c>
      <c r="AH17" s="17">
        <v>3839.5</v>
      </c>
      <c r="AI17" s="17">
        <v>519.4</v>
      </c>
      <c r="AJ17" s="17">
        <v>775.6</v>
      </c>
      <c r="AK17" s="17">
        <v>1305.7</v>
      </c>
      <c r="AL17" s="17">
        <v>0</v>
      </c>
      <c r="AM17" s="17">
        <v>17745.900000000001</v>
      </c>
      <c r="AN17" s="17">
        <v>0</v>
      </c>
      <c r="AO17" s="17">
        <v>68.900000000000006</v>
      </c>
      <c r="AP17" s="17">
        <v>94.3</v>
      </c>
      <c r="AQ17" s="17">
        <v>83</v>
      </c>
      <c r="AR17" s="17">
        <v>188.3</v>
      </c>
      <c r="AS17" s="17">
        <v>16.5</v>
      </c>
      <c r="AT17" s="17">
        <v>7887.1</v>
      </c>
      <c r="AU17" s="17">
        <v>-13375.2</v>
      </c>
    </row>
    <row r="18" spans="1:47" ht="21" x14ac:dyDescent="0.25">
      <c r="A18" s="16" t="s">
        <v>67</v>
      </c>
      <c r="B18" s="15" t="s">
        <v>57</v>
      </c>
      <c r="C18" s="18">
        <v>7888.6</v>
      </c>
      <c r="D18" s="18">
        <v>1029.4000000000001</v>
      </c>
      <c r="E18" s="18">
        <v>615.70000000000005</v>
      </c>
      <c r="F18" s="18">
        <v>25.7</v>
      </c>
      <c r="G18" s="18">
        <v>2329.1</v>
      </c>
      <c r="H18" s="18">
        <v>3474.9</v>
      </c>
      <c r="I18" s="18">
        <v>200.1</v>
      </c>
      <c r="J18" s="18">
        <v>2002</v>
      </c>
      <c r="K18" s="18">
        <v>5416.9</v>
      </c>
      <c r="L18" s="18">
        <v>31840.799999999999</v>
      </c>
      <c r="M18" s="18">
        <v>11455.9</v>
      </c>
      <c r="N18" s="18">
        <v>1786.7</v>
      </c>
      <c r="O18" s="18">
        <v>4611.2</v>
      </c>
      <c r="P18" s="18">
        <v>2355.3000000000002</v>
      </c>
      <c r="Q18" s="18">
        <v>1136.3</v>
      </c>
      <c r="R18" s="18">
        <v>1423.6</v>
      </c>
      <c r="S18" s="18">
        <v>1808.9</v>
      </c>
      <c r="T18" s="18">
        <v>1439.7</v>
      </c>
      <c r="U18" s="18">
        <v>238.5</v>
      </c>
      <c r="V18" s="18">
        <v>1740.9</v>
      </c>
      <c r="W18" s="18">
        <v>601.20000000000005</v>
      </c>
      <c r="X18" s="18">
        <v>6045</v>
      </c>
      <c r="Y18" s="18">
        <v>898.5</v>
      </c>
      <c r="Z18" s="18">
        <v>481.2</v>
      </c>
      <c r="AA18" s="18">
        <v>157.4</v>
      </c>
      <c r="AB18" s="18">
        <v>105.4</v>
      </c>
      <c r="AC18" s="18">
        <v>31.6</v>
      </c>
      <c r="AD18" s="18">
        <v>19.7</v>
      </c>
      <c r="AE18" s="18">
        <v>110.1</v>
      </c>
      <c r="AF18" s="18">
        <v>164.5</v>
      </c>
      <c r="AG18" s="18">
        <v>463.8</v>
      </c>
      <c r="AH18" s="18">
        <v>1216.3</v>
      </c>
      <c r="AI18" s="18">
        <v>514.9</v>
      </c>
      <c r="AJ18" s="18">
        <v>2427.1</v>
      </c>
      <c r="AK18" s="18">
        <v>1205.5</v>
      </c>
      <c r="AL18" s="18">
        <v>0</v>
      </c>
      <c r="AM18" s="18">
        <v>33347.9</v>
      </c>
      <c r="AN18" s="18">
        <v>0</v>
      </c>
      <c r="AO18" s="18">
        <v>9476</v>
      </c>
      <c r="AP18" s="18">
        <v>289.89999999999998</v>
      </c>
      <c r="AQ18" s="18">
        <v>60.8</v>
      </c>
      <c r="AR18" s="18">
        <v>136.6</v>
      </c>
      <c r="AS18" s="18">
        <v>10.8</v>
      </c>
      <c r="AT18" s="18">
        <v>10474.5</v>
      </c>
      <c r="AU18" s="18">
        <v>-28069.200000000001</v>
      </c>
    </row>
    <row r="19" spans="1:47" ht="21" x14ac:dyDescent="0.25">
      <c r="A19" s="16" t="s">
        <v>68</v>
      </c>
      <c r="B19" s="15" t="s">
        <v>57</v>
      </c>
      <c r="C19" s="17">
        <v>536.79999999999995</v>
      </c>
      <c r="D19" s="17">
        <v>127.8</v>
      </c>
      <c r="E19" s="17">
        <v>407.1</v>
      </c>
      <c r="F19" s="17">
        <v>14.6</v>
      </c>
      <c r="G19" s="17">
        <v>3910.3</v>
      </c>
      <c r="H19" s="17">
        <v>485.5</v>
      </c>
      <c r="I19" s="17">
        <v>66.900000000000006</v>
      </c>
      <c r="J19" s="17">
        <v>466.5</v>
      </c>
      <c r="K19" s="17">
        <v>82.5</v>
      </c>
      <c r="L19" s="17">
        <v>1674.1</v>
      </c>
      <c r="M19" s="17">
        <v>1444.7</v>
      </c>
      <c r="N19" s="17">
        <v>117.4</v>
      </c>
      <c r="O19" s="17">
        <v>837.7</v>
      </c>
      <c r="P19" s="17">
        <v>879.1</v>
      </c>
      <c r="Q19" s="17">
        <v>1065.2</v>
      </c>
      <c r="R19" s="17">
        <v>1132.5</v>
      </c>
      <c r="S19" s="17">
        <v>969.5</v>
      </c>
      <c r="T19" s="17">
        <v>7835.6</v>
      </c>
      <c r="U19" s="17">
        <v>338</v>
      </c>
      <c r="V19" s="17">
        <v>914.1</v>
      </c>
      <c r="W19" s="17">
        <v>175.8</v>
      </c>
      <c r="X19" s="17">
        <v>4343.5</v>
      </c>
      <c r="Y19" s="17">
        <v>1556.4</v>
      </c>
      <c r="Z19" s="17">
        <v>1360.1</v>
      </c>
      <c r="AA19" s="17">
        <v>266.89999999999998</v>
      </c>
      <c r="AB19" s="17">
        <v>4.2</v>
      </c>
      <c r="AC19" s="17">
        <v>4.5</v>
      </c>
      <c r="AD19" s="17">
        <v>30.4</v>
      </c>
      <c r="AE19" s="17">
        <v>108.7</v>
      </c>
      <c r="AF19" s="17">
        <v>69.8</v>
      </c>
      <c r="AG19" s="17">
        <v>312.10000000000002</v>
      </c>
      <c r="AH19" s="17">
        <v>24.1</v>
      </c>
      <c r="AI19" s="17">
        <v>8.3000000000000007</v>
      </c>
      <c r="AJ19" s="17">
        <v>334.7</v>
      </c>
      <c r="AK19" s="17">
        <v>417.3</v>
      </c>
      <c r="AL19" s="17">
        <v>0</v>
      </c>
      <c r="AM19" s="17">
        <v>2354.1999999999998</v>
      </c>
      <c r="AN19" s="17">
        <v>0</v>
      </c>
      <c r="AO19" s="17">
        <v>8</v>
      </c>
      <c r="AP19" s="17">
        <v>229.5</v>
      </c>
      <c r="AQ19" s="17">
        <v>37.5</v>
      </c>
      <c r="AR19" s="17">
        <v>5.5</v>
      </c>
      <c r="AS19" s="17">
        <v>0.1</v>
      </c>
      <c r="AT19" s="17">
        <v>2833.6</v>
      </c>
      <c r="AU19" s="17">
        <v>-4220.8999999999996</v>
      </c>
    </row>
    <row r="20" spans="1:47" ht="21" x14ac:dyDescent="0.25">
      <c r="A20" s="16" t="s">
        <v>69</v>
      </c>
      <c r="B20" s="15" t="s">
        <v>57</v>
      </c>
      <c r="C20" s="18">
        <v>220.8</v>
      </c>
      <c r="D20" s="18">
        <v>452</v>
      </c>
      <c r="E20" s="18">
        <v>37.799999999999997</v>
      </c>
      <c r="F20" s="18">
        <v>6.9</v>
      </c>
      <c r="G20" s="18">
        <v>703.6</v>
      </c>
      <c r="H20" s="18">
        <v>26.7</v>
      </c>
      <c r="I20" s="18">
        <v>1</v>
      </c>
      <c r="J20" s="18">
        <v>24.7</v>
      </c>
      <c r="K20" s="18">
        <v>4.5999999999999996</v>
      </c>
      <c r="L20" s="18">
        <v>529.29999999999995</v>
      </c>
      <c r="M20" s="18">
        <v>14.5</v>
      </c>
      <c r="N20" s="18">
        <v>2393.3000000000002</v>
      </c>
      <c r="O20" s="18">
        <v>725.6</v>
      </c>
      <c r="P20" s="18">
        <v>97.6</v>
      </c>
      <c r="Q20" s="18">
        <v>137.6</v>
      </c>
      <c r="R20" s="18">
        <v>532.6</v>
      </c>
      <c r="S20" s="18">
        <v>154.5</v>
      </c>
      <c r="T20" s="18">
        <v>726.1</v>
      </c>
      <c r="U20" s="18">
        <v>44.1</v>
      </c>
      <c r="V20" s="18">
        <v>347.7</v>
      </c>
      <c r="W20" s="18">
        <v>93.4</v>
      </c>
      <c r="X20" s="18">
        <v>18511.7</v>
      </c>
      <c r="Y20" s="18">
        <v>256.5</v>
      </c>
      <c r="Z20" s="18">
        <v>43.3</v>
      </c>
      <c r="AA20" s="18">
        <v>87.9</v>
      </c>
      <c r="AB20" s="18">
        <v>0.3</v>
      </c>
      <c r="AC20" s="18">
        <v>1.8</v>
      </c>
      <c r="AD20" s="18">
        <v>0.5</v>
      </c>
      <c r="AE20" s="18">
        <v>28.3</v>
      </c>
      <c r="AF20" s="18">
        <v>90.8</v>
      </c>
      <c r="AG20" s="18">
        <v>44.5</v>
      </c>
      <c r="AH20" s="18">
        <v>56.1</v>
      </c>
      <c r="AI20" s="18">
        <v>13.1</v>
      </c>
      <c r="AJ20" s="18">
        <v>91.8</v>
      </c>
      <c r="AK20" s="18">
        <v>138.30000000000001</v>
      </c>
      <c r="AL20" s="18">
        <v>0</v>
      </c>
      <c r="AM20" s="18">
        <v>795.2</v>
      </c>
      <c r="AN20" s="18">
        <v>0</v>
      </c>
      <c r="AO20" s="18">
        <v>4.5</v>
      </c>
      <c r="AP20" s="18">
        <v>80.2</v>
      </c>
      <c r="AQ20" s="18">
        <v>15.8</v>
      </c>
      <c r="AR20" s="18">
        <v>2.4</v>
      </c>
      <c r="AS20" s="18">
        <v>0</v>
      </c>
      <c r="AT20" s="18">
        <v>1980.3</v>
      </c>
      <c r="AU20" s="18">
        <v>-1356.9</v>
      </c>
    </row>
    <row r="21" spans="1:47" ht="21" x14ac:dyDescent="0.25">
      <c r="A21" s="16" t="s">
        <v>70</v>
      </c>
      <c r="B21" s="15" t="s">
        <v>57</v>
      </c>
      <c r="C21" s="17">
        <v>59.2</v>
      </c>
      <c r="D21" s="17">
        <v>447.8</v>
      </c>
      <c r="E21" s="17">
        <v>129.30000000000001</v>
      </c>
      <c r="F21" s="17">
        <v>62</v>
      </c>
      <c r="G21" s="17">
        <v>265.89999999999998</v>
      </c>
      <c r="H21" s="17">
        <v>22.9</v>
      </c>
      <c r="I21" s="17">
        <v>21.2</v>
      </c>
      <c r="J21" s="17">
        <v>161.80000000000001</v>
      </c>
      <c r="K21" s="17">
        <v>107.8</v>
      </c>
      <c r="L21" s="17">
        <v>253.2</v>
      </c>
      <c r="M21" s="17">
        <v>467.1</v>
      </c>
      <c r="N21" s="17">
        <v>516.4</v>
      </c>
      <c r="O21" s="17">
        <v>14061.9</v>
      </c>
      <c r="P21" s="17">
        <v>9332.9</v>
      </c>
      <c r="Q21" s="17">
        <v>1533.1</v>
      </c>
      <c r="R21" s="17">
        <v>4779</v>
      </c>
      <c r="S21" s="17">
        <v>8338.1</v>
      </c>
      <c r="T21" s="17">
        <v>11747.8</v>
      </c>
      <c r="U21" s="17">
        <v>1357.1</v>
      </c>
      <c r="V21" s="17">
        <v>1116.9000000000001</v>
      </c>
      <c r="W21" s="17">
        <v>125.5</v>
      </c>
      <c r="X21" s="17">
        <v>6687.5</v>
      </c>
      <c r="Y21" s="17">
        <v>513.5</v>
      </c>
      <c r="Z21" s="17">
        <v>157.69999999999999</v>
      </c>
      <c r="AA21" s="17">
        <v>6</v>
      </c>
      <c r="AB21" s="17">
        <v>1</v>
      </c>
      <c r="AC21" s="17">
        <v>4.5999999999999996</v>
      </c>
      <c r="AD21" s="17">
        <v>2.4</v>
      </c>
      <c r="AE21" s="17">
        <v>12.9</v>
      </c>
      <c r="AF21" s="17">
        <v>15</v>
      </c>
      <c r="AG21" s="17">
        <v>39.200000000000003</v>
      </c>
      <c r="AH21" s="17">
        <v>27.7</v>
      </c>
      <c r="AI21" s="17">
        <v>7.2</v>
      </c>
      <c r="AJ21" s="17">
        <v>38.799999999999997</v>
      </c>
      <c r="AK21" s="17">
        <v>170.8</v>
      </c>
      <c r="AL21" s="17">
        <v>0</v>
      </c>
      <c r="AM21" s="17">
        <v>257.8</v>
      </c>
      <c r="AN21" s="17">
        <v>0</v>
      </c>
      <c r="AO21" s="17">
        <v>7.8</v>
      </c>
      <c r="AP21" s="17">
        <v>424.5</v>
      </c>
      <c r="AQ21" s="17">
        <v>90.9</v>
      </c>
      <c r="AR21" s="17">
        <v>4.5999999999999996</v>
      </c>
      <c r="AS21" s="17">
        <v>0.2</v>
      </c>
      <c r="AT21" s="17">
        <v>21196.7</v>
      </c>
      <c r="AU21" s="17">
        <v>-7590.9</v>
      </c>
    </row>
    <row r="22" spans="1:47" ht="31.5" x14ac:dyDescent="0.25">
      <c r="A22" s="16" t="s">
        <v>71</v>
      </c>
      <c r="B22" s="15" t="s">
        <v>57</v>
      </c>
      <c r="C22" s="18">
        <v>578.6</v>
      </c>
      <c r="D22" s="18">
        <v>1602.1</v>
      </c>
      <c r="E22" s="18">
        <v>380.4</v>
      </c>
      <c r="F22" s="18">
        <v>23.4</v>
      </c>
      <c r="G22" s="18">
        <v>1997.4</v>
      </c>
      <c r="H22" s="18">
        <v>96.3</v>
      </c>
      <c r="I22" s="18">
        <v>77.900000000000006</v>
      </c>
      <c r="J22" s="18">
        <v>315.10000000000002</v>
      </c>
      <c r="K22" s="18">
        <v>361.9</v>
      </c>
      <c r="L22" s="18">
        <v>1076.9000000000001</v>
      </c>
      <c r="M22" s="18">
        <v>301.60000000000002</v>
      </c>
      <c r="N22" s="18">
        <v>191.3</v>
      </c>
      <c r="O22" s="18">
        <v>3626</v>
      </c>
      <c r="P22" s="18">
        <v>1967.4</v>
      </c>
      <c r="Q22" s="18">
        <v>1266.5999999999999</v>
      </c>
      <c r="R22" s="18">
        <v>706.5</v>
      </c>
      <c r="S22" s="18">
        <v>2631</v>
      </c>
      <c r="T22" s="18">
        <v>2706.8</v>
      </c>
      <c r="U22" s="18">
        <v>443.8</v>
      </c>
      <c r="V22" s="18">
        <v>589.29999999999995</v>
      </c>
      <c r="W22" s="18">
        <v>80.099999999999994</v>
      </c>
      <c r="X22" s="18">
        <v>4743.1000000000004</v>
      </c>
      <c r="Y22" s="18">
        <v>699</v>
      </c>
      <c r="Z22" s="18">
        <v>356.4</v>
      </c>
      <c r="AA22" s="18">
        <v>138</v>
      </c>
      <c r="AB22" s="18">
        <v>6.3</v>
      </c>
      <c r="AC22" s="18">
        <v>61.8</v>
      </c>
      <c r="AD22" s="18">
        <v>29.2</v>
      </c>
      <c r="AE22" s="18">
        <v>70.2</v>
      </c>
      <c r="AF22" s="18">
        <v>97.5</v>
      </c>
      <c r="AG22" s="18">
        <v>172.1</v>
      </c>
      <c r="AH22" s="18">
        <v>575.5</v>
      </c>
      <c r="AI22" s="18">
        <v>23.6</v>
      </c>
      <c r="AJ22" s="18">
        <v>93.9</v>
      </c>
      <c r="AK22" s="18">
        <v>292.2</v>
      </c>
      <c r="AL22" s="18">
        <v>0</v>
      </c>
      <c r="AM22" s="18">
        <v>1561</v>
      </c>
      <c r="AN22" s="18">
        <v>0</v>
      </c>
      <c r="AO22" s="18">
        <v>13.3</v>
      </c>
      <c r="AP22" s="18">
        <v>9159.4</v>
      </c>
      <c r="AQ22" s="18">
        <v>1802.6</v>
      </c>
      <c r="AR22" s="18">
        <v>5.7</v>
      </c>
      <c r="AS22" s="18">
        <v>0.1</v>
      </c>
      <c r="AT22" s="18">
        <v>2132.1999999999998</v>
      </c>
      <c r="AU22" s="18">
        <v>-3625.5</v>
      </c>
    </row>
    <row r="23" spans="1:47" ht="21" x14ac:dyDescent="0.25">
      <c r="A23" s="16" t="s">
        <v>72</v>
      </c>
      <c r="B23" s="15" t="s">
        <v>57</v>
      </c>
      <c r="C23" s="17">
        <v>31.9</v>
      </c>
      <c r="D23" s="17">
        <v>42.6</v>
      </c>
      <c r="E23" s="17">
        <v>34.1</v>
      </c>
      <c r="F23" s="17">
        <v>3.2</v>
      </c>
      <c r="G23" s="17">
        <v>64.2</v>
      </c>
      <c r="H23" s="17">
        <v>15.4</v>
      </c>
      <c r="I23" s="17">
        <v>1.3</v>
      </c>
      <c r="J23" s="17">
        <v>28</v>
      </c>
      <c r="K23" s="17">
        <v>33.200000000000003</v>
      </c>
      <c r="L23" s="17">
        <v>110.4</v>
      </c>
      <c r="M23" s="17">
        <v>41.8</v>
      </c>
      <c r="N23" s="17">
        <v>18.600000000000001</v>
      </c>
      <c r="O23" s="17">
        <v>31.3</v>
      </c>
      <c r="P23" s="17">
        <v>14.7</v>
      </c>
      <c r="Q23" s="17">
        <v>6309.2</v>
      </c>
      <c r="R23" s="17">
        <v>324.2</v>
      </c>
      <c r="S23" s="17">
        <v>232.7</v>
      </c>
      <c r="T23" s="17">
        <v>302.89999999999998</v>
      </c>
      <c r="U23" s="17">
        <v>107</v>
      </c>
      <c r="V23" s="17">
        <v>351.6</v>
      </c>
      <c r="W23" s="17">
        <v>25</v>
      </c>
      <c r="X23" s="17">
        <v>147.30000000000001</v>
      </c>
      <c r="Y23" s="17">
        <v>338.1</v>
      </c>
      <c r="Z23" s="17">
        <v>154</v>
      </c>
      <c r="AA23" s="17">
        <v>5.4</v>
      </c>
      <c r="AB23" s="17">
        <v>37.9</v>
      </c>
      <c r="AC23" s="17">
        <v>973.5</v>
      </c>
      <c r="AD23" s="17">
        <v>201.6</v>
      </c>
      <c r="AE23" s="17">
        <v>204.7</v>
      </c>
      <c r="AF23" s="17">
        <v>13</v>
      </c>
      <c r="AG23" s="17">
        <v>249.8</v>
      </c>
      <c r="AH23" s="17">
        <v>77.900000000000006</v>
      </c>
      <c r="AI23" s="17">
        <v>27.3</v>
      </c>
      <c r="AJ23" s="17">
        <v>434.4</v>
      </c>
      <c r="AK23" s="17">
        <v>457.3</v>
      </c>
      <c r="AL23" s="17">
        <v>0</v>
      </c>
      <c r="AM23" s="17">
        <v>12411.8</v>
      </c>
      <c r="AN23" s="17">
        <v>0</v>
      </c>
      <c r="AO23" s="17">
        <v>21.9</v>
      </c>
      <c r="AP23" s="17">
        <v>30135.4</v>
      </c>
      <c r="AQ23" s="17">
        <v>2870</v>
      </c>
      <c r="AR23" s="17">
        <v>78.3</v>
      </c>
      <c r="AS23" s="17">
        <v>7.1</v>
      </c>
      <c r="AT23" s="17">
        <v>3592.4</v>
      </c>
      <c r="AU23" s="17">
        <v>-23574.799999999999</v>
      </c>
    </row>
    <row r="24" spans="1:47" ht="13.5" x14ac:dyDescent="0.25">
      <c r="A24" s="16" t="s">
        <v>73</v>
      </c>
      <c r="B24" s="15" t="s">
        <v>57</v>
      </c>
      <c r="C24" s="18">
        <v>29.2</v>
      </c>
      <c r="D24" s="18">
        <v>42.4</v>
      </c>
      <c r="E24" s="18">
        <v>5.9</v>
      </c>
      <c r="F24" s="18">
        <v>21.1</v>
      </c>
      <c r="G24" s="18">
        <v>697.1</v>
      </c>
      <c r="H24" s="18">
        <v>4.7</v>
      </c>
      <c r="I24" s="18">
        <v>0.6</v>
      </c>
      <c r="J24" s="18">
        <v>28.9</v>
      </c>
      <c r="K24" s="18">
        <v>5.7</v>
      </c>
      <c r="L24" s="18">
        <v>15</v>
      </c>
      <c r="M24" s="18">
        <v>5.5</v>
      </c>
      <c r="N24" s="18">
        <v>5.0999999999999996</v>
      </c>
      <c r="O24" s="18">
        <v>35.700000000000003</v>
      </c>
      <c r="P24" s="18">
        <v>22.4</v>
      </c>
      <c r="Q24" s="18">
        <v>316.7</v>
      </c>
      <c r="R24" s="18">
        <v>2678.2</v>
      </c>
      <c r="S24" s="18">
        <v>71.2</v>
      </c>
      <c r="T24" s="18">
        <v>49.8</v>
      </c>
      <c r="U24" s="18">
        <v>1077.0999999999999</v>
      </c>
      <c r="V24" s="18">
        <v>1121.8</v>
      </c>
      <c r="W24" s="18">
        <v>120.7</v>
      </c>
      <c r="X24" s="18">
        <v>229.1</v>
      </c>
      <c r="Y24" s="18">
        <v>2441.6999999999998</v>
      </c>
      <c r="Z24" s="18">
        <v>1566</v>
      </c>
      <c r="AA24" s="18">
        <v>246.7</v>
      </c>
      <c r="AB24" s="18">
        <v>100</v>
      </c>
      <c r="AC24" s="18">
        <v>2111.1999999999998</v>
      </c>
      <c r="AD24" s="18">
        <v>281.8</v>
      </c>
      <c r="AE24" s="18">
        <v>279.3</v>
      </c>
      <c r="AF24" s="18">
        <v>277.10000000000002</v>
      </c>
      <c r="AG24" s="18">
        <v>777.2</v>
      </c>
      <c r="AH24" s="18">
        <v>5.7</v>
      </c>
      <c r="AI24" s="18">
        <v>2.4</v>
      </c>
      <c r="AJ24" s="18">
        <v>500.5</v>
      </c>
      <c r="AK24" s="18">
        <v>2111</v>
      </c>
      <c r="AL24" s="18">
        <v>0</v>
      </c>
      <c r="AM24" s="18">
        <v>12419.7</v>
      </c>
      <c r="AN24" s="18">
        <v>0</v>
      </c>
      <c r="AO24" s="18">
        <v>3.4</v>
      </c>
      <c r="AP24" s="18">
        <v>949.5</v>
      </c>
      <c r="AQ24" s="18">
        <v>343</v>
      </c>
      <c r="AR24" s="18">
        <v>29.7</v>
      </c>
      <c r="AS24" s="18">
        <v>3.4</v>
      </c>
      <c r="AT24" s="18">
        <v>3305.5</v>
      </c>
      <c r="AU24" s="18">
        <v>-6197.9</v>
      </c>
    </row>
    <row r="25" spans="1:47" ht="21" x14ac:dyDescent="0.25">
      <c r="A25" s="16" t="s">
        <v>74</v>
      </c>
      <c r="B25" s="15" t="s">
        <v>57</v>
      </c>
      <c r="C25" s="17">
        <v>492.7</v>
      </c>
      <c r="D25" s="17">
        <v>951.2</v>
      </c>
      <c r="E25" s="17">
        <v>387.3</v>
      </c>
      <c r="F25" s="17">
        <v>29.9</v>
      </c>
      <c r="G25" s="17">
        <v>281.10000000000002</v>
      </c>
      <c r="H25" s="17">
        <v>196.7</v>
      </c>
      <c r="I25" s="17">
        <v>30.5</v>
      </c>
      <c r="J25" s="17">
        <v>140.80000000000001</v>
      </c>
      <c r="K25" s="17">
        <v>368.9</v>
      </c>
      <c r="L25" s="17">
        <v>622.6</v>
      </c>
      <c r="M25" s="17">
        <v>197.8</v>
      </c>
      <c r="N25" s="17">
        <v>335.9</v>
      </c>
      <c r="O25" s="17">
        <v>835.6</v>
      </c>
      <c r="P25" s="17">
        <v>257.10000000000002</v>
      </c>
      <c r="Q25" s="17">
        <v>2239.8000000000002</v>
      </c>
      <c r="R25" s="17">
        <v>1404.9</v>
      </c>
      <c r="S25" s="17">
        <v>1851.2</v>
      </c>
      <c r="T25" s="17">
        <v>2400.6999999999998</v>
      </c>
      <c r="U25" s="17">
        <v>245.7</v>
      </c>
      <c r="V25" s="17">
        <v>388.3</v>
      </c>
      <c r="W25" s="17">
        <v>202.3</v>
      </c>
      <c r="X25" s="17">
        <v>1786.8</v>
      </c>
      <c r="Y25" s="17">
        <v>381.9</v>
      </c>
      <c r="Z25" s="17">
        <v>238.8</v>
      </c>
      <c r="AA25" s="17">
        <v>7.1</v>
      </c>
      <c r="AB25" s="17">
        <v>1.6</v>
      </c>
      <c r="AC25" s="17">
        <v>68.900000000000006</v>
      </c>
      <c r="AD25" s="17">
        <v>4.8</v>
      </c>
      <c r="AE25" s="17">
        <v>52.5</v>
      </c>
      <c r="AF25" s="17">
        <v>20.100000000000001</v>
      </c>
      <c r="AG25" s="17">
        <v>73.099999999999994</v>
      </c>
      <c r="AH25" s="17">
        <v>90.4</v>
      </c>
      <c r="AI25" s="17">
        <v>143.19999999999999</v>
      </c>
      <c r="AJ25" s="17">
        <v>56.4</v>
      </c>
      <c r="AK25" s="17">
        <v>144.80000000000001</v>
      </c>
      <c r="AL25" s="17">
        <v>0</v>
      </c>
      <c r="AM25" s="17">
        <v>2479.4</v>
      </c>
      <c r="AN25" s="17">
        <v>0</v>
      </c>
      <c r="AO25" s="17">
        <v>13.5</v>
      </c>
      <c r="AP25" s="17">
        <v>35642.5</v>
      </c>
      <c r="AQ25" s="17">
        <v>3601.6</v>
      </c>
      <c r="AR25" s="17">
        <v>7.7</v>
      </c>
      <c r="AS25" s="17">
        <v>0.1</v>
      </c>
      <c r="AT25" s="17">
        <v>9160.2000000000007</v>
      </c>
      <c r="AU25" s="17">
        <v>-21362.2</v>
      </c>
    </row>
    <row r="26" spans="1:47" ht="21" x14ac:dyDescent="0.25">
      <c r="A26" s="16" t="s">
        <v>75</v>
      </c>
      <c r="B26" s="15" t="s">
        <v>57</v>
      </c>
      <c r="C26" s="18">
        <v>165.5</v>
      </c>
      <c r="D26" s="18">
        <v>39.4</v>
      </c>
      <c r="E26" s="18">
        <v>49.4</v>
      </c>
      <c r="F26" s="18">
        <v>6.5</v>
      </c>
      <c r="G26" s="18">
        <v>36.9</v>
      </c>
      <c r="H26" s="18">
        <v>16</v>
      </c>
      <c r="I26" s="18">
        <v>4.2</v>
      </c>
      <c r="J26" s="18">
        <v>15.7</v>
      </c>
      <c r="K26" s="18">
        <v>33</v>
      </c>
      <c r="L26" s="18">
        <v>89.8</v>
      </c>
      <c r="M26" s="18">
        <v>86</v>
      </c>
      <c r="N26" s="18">
        <v>65.7</v>
      </c>
      <c r="O26" s="18">
        <v>143.5</v>
      </c>
      <c r="P26" s="18">
        <v>62.8</v>
      </c>
      <c r="Q26" s="18">
        <v>91.5</v>
      </c>
      <c r="R26" s="18">
        <v>69</v>
      </c>
      <c r="S26" s="18">
        <v>933.6</v>
      </c>
      <c r="T26" s="18">
        <v>26996.799999999999</v>
      </c>
      <c r="U26" s="18">
        <v>316.2</v>
      </c>
      <c r="V26" s="18">
        <v>2143.5</v>
      </c>
      <c r="W26" s="18">
        <v>74.8</v>
      </c>
      <c r="X26" s="18">
        <v>242.9</v>
      </c>
      <c r="Y26" s="18">
        <v>2501</v>
      </c>
      <c r="Z26" s="18">
        <v>1399.8</v>
      </c>
      <c r="AA26" s="18">
        <v>3.7</v>
      </c>
      <c r="AB26" s="18">
        <v>0.6</v>
      </c>
      <c r="AC26" s="18">
        <v>7.2</v>
      </c>
      <c r="AD26" s="18">
        <v>1.6</v>
      </c>
      <c r="AE26" s="18">
        <v>54.6</v>
      </c>
      <c r="AF26" s="18">
        <v>14.7</v>
      </c>
      <c r="AG26" s="18">
        <v>137.6</v>
      </c>
      <c r="AH26" s="18">
        <v>133.6</v>
      </c>
      <c r="AI26" s="18">
        <v>9</v>
      </c>
      <c r="AJ26" s="18">
        <v>40.700000000000003</v>
      </c>
      <c r="AK26" s="18">
        <v>144.9</v>
      </c>
      <c r="AL26" s="18">
        <v>0</v>
      </c>
      <c r="AM26" s="18">
        <v>29858.6</v>
      </c>
      <c r="AN26" s="18">
        <v>0</v>
      </c>
      <c r="AO26" s="18">
        <v>108.3</v>
      </c>
      <c r="AP26" s="18">
        <v>33215.699999999997</v>
      </c>
      <c r="AQ26" s="18">
        <v>6537</v>
      </c>
      <c r="AR26" s="18">
        <v>49.4</v>
      </c>
      <c r="AS26" s="18">
        <v>5.3</v>
      </c>
      <c r="AT26" s="18">
        <v>13221.6</v>
      </c>
      <c r="AU26" s="18">
        <v>-12273.8</v>
      </c>
    </row>
    <row r="27" spans="1:47" ht="21" x14ac:dyDescent="0.25">
      <c r="A27" s="16" t="s">
        <v>76</v>
      </c>
      <c r="B27" s="15" t="s">
        <v>57</v>
      </c>
      <c r="C27" s="17">
        <v>28.5</v>
      </c>
      <c r="D27" s="17">
        <v>29.8</v>
      </c>
      <c r="E27" s="17">
        <v>6.7</v>
      </c>
      <c r="F27" s="17">
        <v>0.3</v>
      </c>
      <c r="G27" s="17">
        <v>12</v>
      </c>
      <c r="H27" s="17">
        <v>2.8</v>
      </c>
      <c r="I27" s="17">
        <v>0.7</v>
      </c>
      <c r="J27" s="17">
        <v>3.2</v>
      </c>
      <c r="K27" s="17">
        <v>7.4</v>
      </c>
      <c r="L27" s="17">
        <v>9.6999999999999993</v>
      </c>
      <c r="M27" s="17">
        <v>3</v>
      </c>
      <c r="N27" s="17">
        <v>3.8</v>
      </c>
      <c r="O27" s="17">
        <v>12.6</v>
      </c>
      <c r="P27" s="17">
        <v>7.6</v>
      </c>
      <c r="Q27" s="17">
        <v>30.2</v>
      </c>
      <c r="R27" s="17">
        <v>22</v>
      </c>
      <c r="S27" s="17">
        <v>135.69999999999999</v>
      </c>
      <c r="T27" s="17">
        <v>41.5</v>
      </c>
      <c r="U27" s="17">
        <v>4250.8</v>
      </c>
      <c r="V27" s="17">
        <v>15.5</v>
      </c>
      <c r="W27" s="17">
        <v>4</v>
      </c>
      <c r="X27" s="17">
        <v>68.900000000000006</v>
      </c>
      <c r="Y27" s="17">
        <v>203.1</v>
      </c>
      <c r="Z27" s="17">
        <v>826.4</v>
      </c>
      <c r="AA27" s="17">
        <v>2.4</v>
      </c>
      <c r="AB27" s="17">
        <v>1.2</v>
      </c>
      <c r="AC27" s="17">
        <v>6</v>
      </c>
      <c r="AD27" s="17">
        <v>2.6</v>
      </c>
      <c r="AE27" s="17">
        <v>4.8</v>
      </c>
      <c r="AF27" s="17">
        <v>3.9</v>
      </c>
      <c r="AG27" s="17">
        <v>132.30000000000001</v>
      </c>
      <c r="AH27" s="17">
        <v>1907.3</v>
      </c>
      <c r="AI27" s="17">
        <v>5.4</v>
      </c>
      <c r="AJ27" s="17">
        <v>8.3000000000000007</v>
      </c>
      <c r="AK27" s="17">
        <v>76.599999999999994</v>
      </c>
      <c r="AL27" s="17">
        <v>0</v>
      </c>
      <c r="AM27" s="17">
        <v>4621.1000000000004</v>
      </c>
      <c r="AN27" s="17">
        <v>0</v>
      </c>
      <c r="AO27" s="17">
        <v>2651.6</v>
      </c>
      <c r="AP27" s="17">
        <v>4718.8999999999996</v>
      </c>
      <c r="AQ27" s="17">
        <v>1181.8</v>
      </c>
      <c r="AR27" s="17">
        <v>2.6</v>
      </c>
      <c r="AS27" s="17">
        <v>0</v>
      </c>
      <c r="AT27" s="17">
        <v>5967.4</v>
      </c>
      <c r="AU27" s="17">
        <v>-7445.5</v>
      </c>
    </row>
    <row r="28" spans="1:47" ht="42" x14ac:dyDescent="0.25">
      <c r="A28" s="16" t="s">
        <v>77</v>
      </c>
      <c r="B28" s="15" t="s">
        <v>57</v>
      </c>
      <c r="C28" s="18">
        <v>1295.5</v>
      </c>
      <c r="D28" s="18">
        <v>24.9</v>
      </c>
      <c r="E28" s="18">
        <v>43.1</v>
      </c>
      <c r="F28" s="18">
        <v>26.8</v>
      </c>
      <c r="G28" s="18">
        <v>1357.6</v>
      </c>
      <c r="H28" s="18">
        <v>124.6</v>
      </c>
      <c r="I28" s="18">
        <v>3.7</v>
      </c>
      <c r="J28" s="18">
        <v>91.8</v>
      </c>
      <c r="K28" s="18">
        <v>102.6</v>
      </c>
      <c r="L28" s="18">
        <v>176.5</v>
      </c>
      <c r="M28" s="18">
        <v>49.7</v>
      </c>
      <c r="N28" s="18">
        <v>61.2</v>
      </c>
      <c r="O28" s="18">
        <v>246.4</v>
      </c>
      <c r="P28" s="18">
        <v>26.2</v>
      </c>
      <c r="Q28" s="18">
        <v>45.4</v>
      </c>
      <c r="R28" s="18">
        <v>12.7</v>
      </c>
      <c r="S28" s="18">
        <v>67.8</v>
      </c>
      <c r="T28" s="18">
        <v>67</v>
      </c>
      <c r="U28" s="18">
        <v>96.8</v>
      </c>
      <c r="V28" s="18">
        <v>344.3</v>
      </c>
      <c r="W28" s="18">
        <v>954.3</v>
      </c>
      <c r="X28" s="18">
        <v>360.4</v>
      </c>
      <c r="Y28" s="18">
        <v>729</v>
      </c>
      <c r="Z28" s="18">
        <v>1722.1</v>
      </c>
      <c r="AA28" s="18">
        <v>181.6</v>
      </c>
      <c r="AB28" s="18">
        <v>66.2</v>
      </c>
      <c r="AC28" s="18">
        <v>499.4</v>
      </c>
      <c r="AD28" s="18">
        <v>68.8</v>
      </c>
      <c r="AE28" s="18">
        <v>294.39999999999998</v>
      </c>
      <c r="AF28" s="18">
        <v>476.8</v>
      </c>
      <c r="AG28" s="18">
        <v>464.3</v>
      </c>
      <c r="AH28" s="18">
        <v>376.7</v>
      </c>
      <c r="AI28" s="18">
        <v>1004.1</v>
      </c>
      <c r="AJ28" s="18">
        <v>1441.2</v>
      </c>
      <c r="AK28" s="18">
        <v>535.79999999999995</v>
      </c>
      <c r="AL28" s="18">
        <v>0</v>
      </c>
      <c r="AM28" s="18">
        <v>22667.4</v>
      </c>
      <c r="AN28" s="18">
        <v>0</v>
      </c>
      <c r="AO28" s="18">
        <v>21.2</v>
      </c>
      <c r="AP28" s="18">
        <v>3858.1</v>
      </c>
      <c r="AQ28" s="18">
        <v>269.5</v>
      </c>
      <c r="AR28" s="18">
        <v>216.9</v>
      </c>
      <c r="AS28" s="18">
        <v>27.1</v>
      </c>
      <c r="AT28" s="18">
        <v>1668</v>
      </c>
      <c r="AU28" s="18">
        <v>-1518.5</v>
      </c>
    </row>
    <row r="29" spans="1:47" ht="31.5" x14ac:dyDescent="0.25">
      <c r="A29" s="16" t="s">
        <v>78</v>
      </c>
      <c r="B29" s="15" t="s">
        <v>57</v>
      </c>
      <c r="C29" s="17">
        <v>1822.1</v>
      </c>
      <c r="D29" s="17">
        <v>1401</v>
      </c>
      <c r="E29" s="17">
        <v>1972.9</v>
      </c>
      <c r="F29" s="17">
        <v>39.9</v>
      </c>
      <c r="G29" s="17">
        <v>3369.1</v>
      </c>
      <c r="H29" s="17">
        <v>992.8</v>
      </c>
      <c r="I29" s="17">
        <v>121</v>
      </c>
      <c r="J29" s="17">
        <v>1141.8</v>
      </c>
      <c r="K29" s="17">
        <v>1513.4</v>
      </c>
      <c r="L29" s="17">
        <v>3259.1</v>
      </c>
      <c r="M29" s="17">
        <v>778</v>
      </c>
      <c r="N29" s="17">
        <v>1339.2</v>
      </c>
      <c r="O29" s="17">
        <v>5595.2</v>
      </c>
      <c r="P29" s="17">
        <v>720.7</v>
      </c>
      <c r="Q29" s="17">
        <v>454</v>
      </c>
      <c r="R29" s="17">
        <v>312.39999999999998</v>
      </c>
      <c r="S29" s="17">
        <v>548.9</v>
      </c>
      <c r="T29" s="17">
        <v>999.4</v>
      </c>
      <c r="U29" s="17">
        <v>136.80000000000001</v>
      </c>
      <c r="V29" s="17">
        <v>456</v>
      </c>
      <c r="W29" s="17">
        <v>12018.2</v>
      </c>
      <c r="X29" s="17">
        <v>747</v>
      </c>
      <c r="Y29" s="17">
        <v>2418</v>
      </c>
      <c r="Z29" s="17">
        <v>1981.2</v>
      </c>
      <c r="AA29" s="17">
        <v>995.3</v>
      </c>
      <c r="AB29" s="17">
        <v>132.6</v>
      </c>
      <c r="AC29" s="17">
        <v>647.4</v>
      </c>
      <c r="AD29" s="17">
        <v>144</v>
      </c>
      <c r="AE29" s="17">
        <v>833</v>
      </c>
      <c r="AF29" s="17">
        <v>846.4</v>
      </c>
      <c r="AG29" s="17">
        <v>1218</v>
      </c>
      <c r="AH29" s="17">
        <v>2811.5</v>
      </c>
      <c r="AI29" s="17">
        <v>1401.1</v>
      </c>
      <c r="AJ29" s="17">
        <v>2007.5</v>
      </c>
      <c r="AK29" s="17">
        <v>2056.9</v>
      </c>
      <c r="AL29" s="17">
        <v>0</v>
      </c>
      <c r="AM29" s="17">
        <v>25493.599999999999</v>
      </c>
      <c r="AN29" s="17">
        <v>1.4</v>
      </c>
      <c r="AO29" s="17">
        <v>585.79999999999995</v>
      </c>
      <c r="AP29" s="17">
        <v>28.3</v>
      </c>
      <c r="AQ29" s="17">
        <v>4</v>
      </c>
      <c r="AR29" s="17">
        <v>6.2</v>
      </c>
      <c r="AS29" s="17">
        <v>0.3</v>
      </c>
      <c r="AT29" s="17">
        <v>46.1</v>
      </c>
      <c r="AU29" s="17">
        <v>-1301.7</v>
      </c>
    </row>
    <row r="30" spans="1:47" ht="13.5" x14ac:dyDescent="0.25">
      <c r="A30" s="16" t="s">
        <v>79</v>
      </c>
      <c r="B30" s="15" t="s">
        <v>57</v>
      </c>
      <c r="C30" s="18">
        <v>60.9</v>
      </c>
      <c r="D30" s="18">
        <v>2014.9</v>
      </c>
      <c r="E30" s="18">
        <v>7.7</v>
      </c>
      <c r="F30" s="18">
        <v>40.700000000000003</v>
      </c>
      <c r="G30" s="18">
        <v>451.5</v>
      </c>
      <c r="H30" s="18">
        <v>43.1</v>
      </c>
      <c r="I30" s="18">
        <v>7.6</v>
      </c>
      <c r="J30" s="18">
        <v>83.1</v>
      </c>
      <c r="K30" s="18">
        <v>125</v>
      </c>
      <c r="L30" s="18">
        <v>153</v>
      </c>
      <c r="M30" s="18">
        <v>119.4</v>
      </c>
      <c r="N30" s="18">
        <v>137.30000000000001</v>
      </c>
      <c r="O30" s="18">
        <v>66.599999999999994</v>
      </c>
      <c r="P30" s="18">
        <v>16.7</v>
      </c>
      <c r="Q30" s="18">
        <v>121.4</v>
      </c>
      <c r="R30" s="18">
        <v>53.7</v>
      </c>
      <c r="S30" s="18">
        <v>82.7</v>
      </c>
      <c r="T30" s="18">
        <v>773.4</v>
      </c>
      <c r="U30" s="18">
        <v>55.1</v>
      </c>
      <c r="V30" s="18">
        <v>19.7</v>
      </c>
      <c r="W30" s="18">
        <v>2625.1</v>
      </c>
      <c r="X30" s="18">
        <v>5538.7</v>
      </c>
      <c r="Y30" s="18">
        <v>2574.1999999999998</v>
      </c>
      <c r="Z30" s="18">
        <v>2989.6</v>
      </c>
      <c r="AA30" s="18">
        <v>434.3</v>
      </c>
      <c r="AB30" s="18">
        <v>99.5</v>
      </c>
      <c r="AC30" s="18">
        <v>1248</v>
      </c>
      <c r="AD30" s="18">
        <v>127.4</v>
      </c>
      <c r="AE30" s="18">
        <v>1387.1</v>
      </c>
      <c r="AF30" s="18">
        <v>5284.6</v>
      </c>
      <c r="AG30" s="18">
        <v>1688.9</v>
      </c>
      <c r="AH30" s="18">
        <v>6798.7</v>
      </c>
      <c r="AI30" s="18">
        <v>5183.8999999999996</v>
      </c>
      <c r="AJ30" s="18">
        <v>1452.7</v>
      </c>
      <c r="AK30" s="18">
        <v>2033.9</v>
      </c>
      <c r="AL30" s="18">
        <v>0</v>
      </c>
      <c r="AM30" s="18">
        <v>332.2</v>
      </c>
      <c r="AN30" s="18">
        <v>0</v>
      </c>
      <c r="AO30" s="18">
        <v>103</v>
      </c>
      <c r="AP30" s="18">
        <v>121179.2</v>
      </c>
      <c r="AQ30" s="18">
        <v>7.1</v>
      </c>
      <c r="AR30" s="18">
        <v>12.4</v>
      </c>
      <c r="AS30" s="18">
        <v>1.1000000000000001</v>
      </c>
      <c r="AT30" s="18">
        <v>26.2</v>
      </c>
      <c r="AU30" s="18">
        <v>-202.9</v>
      </c>
    </row>
    <row r="31" spans="1:47" ht="31.5" x14ac:dyDescent="0.25">
      <c r="A31" s="16" t="s">
        <v>80</v>
      </c>
      <c r="B31" s="15" t="s">
        <v>57</v>
      </c>
      <c r="C31" s="17">
        <v>6594.4</v>
      </c>
      <c r="D31" s="17">
        <v>1262.0999999999999</v>
      </c>
      <c r="E31" s="17">
        <v>1476.8</v>
      </c>
      <c r="F31" s="17">
        <v>95.5</v>
      </c>
      <c r="G31" s="17">
        <v>15957.9</v>
      </c>
      <c r="H31" s="17">
        <v>4339.6000000000004</v>
      </c>
      <c r="I31" s="17">
        <v>362.1</v>
      </c>
      <c r="J31" s="17">
        <v>1758</v>
      </c>
      <c r="K31" s="17">
        <v>7057.6</v>
      </c>
      <c r="L31" s="17">
        <v>9084.7000000000007</v>
      </c>
      <c r="M31" s="17">
        <v>2727.5</v>
      </c>
      <c r="N31" s="17">
        <v>1513.5</v>
      </c>
      <c r="O31" s="17">
        <v>3891.3</v>
      </c>
      <c r="P31" s="17">
        <v>1212.5</v>
      </c>
      <c r="Q31" s="17">
        <v>2635.3</v>
      </c>
      <c r="R31" s="17">
        <v>1662</v>
      </c>
      <c r="S31" s="17">
        <v>1952.4</v>
      </c>
      <c r="T31" s="17">
        <v>5163.8999999999996</v>
      </c>
      <c r="U31" s="17">
        <v>1402.7</v>
      </c>
      <c r="V31" s="17">
        <v>2741.3</v>
      </c>
      <c r="W31" s="17">
        <v>4247.3</v>
      </c>
      <c r="X31" s="17">
        <v>8447.6</v>
      </c>
      <c r="Y31" s="17">
        <v>37125.1</v>
      </c>
      <c r="Z31" s="17">
        <v>13617.5</v>
      </c>
      <c r="AA31" s="17">
        <v>4447</v>
      </c>
      <c r="AB31" s="17">
        <v>2193.4</v>
      </c>
      <c r="AC31" s="17">
        <v>4652.2</v>
      </c>
      <c r="AD31" s="17">
        <v>1592.4</v>
      </c>
      <c r="AE31" s="17">
        <v>2335.5</v>
      </c>
      <c r="AF31" s="17">
        <v>626.6</v>
      </c>
      <c r="AG31" s="17">
        <v>8732.6</v>
      </c>
      <c r="AH31" s="17">
        <v>4348.1000000000004</v>
      </c>
      <c r="AI31" s="17">
        <v>1739.1</v>
      </c>
      <c r="AJ31" s="17">
        <v>3831.8</v>
      </c>
      <c r="AK31" s="17">
        <v>5706.2</v>
      </c>
      <c r="AL31" s="17">
        <v>0</v>
      </c>
      <c r="AM31" s="17">
        <v>79575.600000000006</v>
      </c>
      <c r="AN31" s="17">
        <v>4.8</v>
      </c>
      <c r="AO31" s="17">
        <v>4376.3999999999996</v>
      </c>
      <c r="AP31" s="17">
        <v>17461.5</v>
      </c>
      <c r="AQ31" s="17">
        <v>3453.3</v>
      </c>
      <c r="AR31" s="17">
        <v>731.6</v>
      </c>
      <c r="AS31" s="17">
        <v>49.4</v>
      </c>
      <c r="AT31" s="17">
        <v>14556.9</v>
      </c>
      <c r="AU31" s="17">
        <v>-20440.099999999999</v>
      </c>
    </row>
    <row r="32" spans="1:47" ht="21" x14ac:dyDescent="0.25">
      <c r="A32" s="16" t="s">
        <v>81</v>
      </c>
      <c r="B32" s="15" t="s">
        <v>57</v>
      </c>
      <c r="C32" s="18">
        <v>2469.6</v>
      </c>
      <c r="D32" s="18">
        <v>1558.8</v>
      </c>
      <c r="E32" s="18">
        <v>1355.9</v>
      </c>
      <c r="F32" s="18">
        <v>39.4</v>
      </c>
      <c r="G32" s="18">
        <v>7117.4</v>
      </c>
      <c r="H32" s="18">
        <v>1808.7</v>
      </c>
      <c r="I32" s="18">
        <v>297.39999999999998</v>
      </c>
      <c r="J32" s="18">
        <v>1110.4000000000001</v>
      </c>
      <c r="K32" s="18">
        <v>3053.7</v>
      </c>
      <c r="L32" s="18">
        <v>4657.3</v>
      </c>
      <c r="M32" s="18">
        <v>1099.7</v>
      </c>
      <c r="N32" s="18">
        <v>1330.2</v>
      </c>
      <c r="O32" s="18">
        <v>2949.6</v>
      </c>
      <c r="P32" s="18">
        <v>1030.8</v>
      </c>
      <c r="Q32" s="18">
        <v>1899.9</v>
      </c>
      <c r="R32" s="18">
        <v>1510</v>
      </c>
      <c r="S32" s="18">
        <v>1820</v>
      </c>
      <c r="T32" s="18">
        <v>3345.5</v>
      </c>
      <c r="U32" s="18">
        <v>550.1</v>
      </c>
      <c r="V32" s="18">
        <v>966.6</v>
      </c>
      <c r="W32" s="18">
        <v>1412.4</v>
      </c>
      <c r="X32" s="18">
        <v>4479.2</v>
      </c>
      <c r="Y32" s="18">
        <v>5193.3</v>
      </c>
      <c r="Z32" s="18">
        <v>10520.8</v>
      </c>
      <c r="AA32" s="18">
        <v>1346.5</v>
      </c>
      <c r="AB32" s="18">
        <v>522.20000000000005</v>
      </c>
      <c r="AC32" s="18">
        <v>1300.5999999999999</v>
      </c>
      <c r="AD32" s="18">
        <v>283.10000000000002</v>
      </c>
      <c r="AE32" s="18">
        <v>2644.5</v>
      </c>
      <c r="AF32" s="18">
        <v>211</v>
      </c>
      <c r="AG32" s="18">
        <v>3521.8</v>
      </c>
      <c r="AH32" s="18">
        <v>2589.5</v>
      </c>
      <c r="AI32" s="18">
        <v>815.4</v>
      </c>
      <c r="AJ32" s="18">
        <v>1188.0999999999999</v>
      </c>
      <c r="AK32" s="18">
        <v>2421.1</v>
      </c>
      <c r="AL32" s="18">
        <v>0</v>
      </c>
      <c r="AM32" s="18">
        <v>41819.5</v>
      </c>
      <c r="AN32" s="18">
        <v>1.6</v>
      </c>
      <c r="AO32" s="18">
        <v>5164.2</v>
      </c>
      <c r="AP32" s="18">
        <v>9198.6</v>
      </c>
      <c r="AQ32" s="18">
        <v>1242.0999999999999</v>
      </c>
      <c r="AR32" s="18">
        <v>1754.2</v>
      </c>
      <c r="AS32" s="18">
        <v>193.4</v>
      </c>
      <c r="AT32" s="18">
        <v>14155.7</v>
      </c>
      <c r="AU32" s="18">
        <v>-10352.4</v>
      </c>
    </row>
    <row r="33" spans="1:47" ht="21" x14ac:dyDescent="0.25">
      <c r="A33" s="16" t="s">
        <v>82</v>
      </c>
      <c r="B33" s="15" t="s">
        <v>57</v>
      </c>
      <c r="C33" s="17">
        <v>66.400000000000006</v>
      </c>
      <c r="D33" s="17">
        <v>146.69999999999999</v>
      </c>
      <c r="E33" s="17">
        <v>90.2</v>
      </c>
      <c r="F33" s="17">
        <v>20.3</v>
      </c>
      <c r="G33" s="17">
        <v>555</v>
      </c>
      <c r="H33" s="17">
        <v>158.6</v>
      </c>
      <c r="I33" s="17">
        <v>5.2</v>
      </c>
      <c r="J33" s="17">
        <v>103.8</v>
      </c>
      <c r="K33" s="17">
        <v>29.7</v>
      </c>
      <c r="L33" s="17">
        <v>371.4</v>
      </c>
      <c r="M33" s="17">
        <v>118</v>
      </c>
      <c r="N33" s="17">
        <v>27.4</v>
      </c>
      <c r="O33" s="17">
        <v>231</v>
      </c>
      <c r="P33" s="17">
        <v>165.2</v>
      </c>
      <c r="Q33" s="17">
        <v>37.1</v>
      </c>
      <c r="R33" s="17">
        <v>25</v>
      </c>
      <c r="S33" s="17">
        <v>196</v>
      </c>
      <c r="T33" s="17">
        <v>301.89999999999998</v>
      </c>
      <c r="U33" s="17">
        <v>100.2</v>
      </c>
      <c r="V33" s="17">
        <v>156</v>
      </c>
      <c r="W33" s="17">
        <v>469.2</v>
      </c>
      <c r="X33" s="17">
        <v>169</v>
      </c>
      <c r="Y33" s="17">
        <v>1751.4</v>
      </c>
      <c r="Z33" s="17">
        <v>1945.6</v>
      </c>
      <c r="AA33" s="17">
        <v>160</v>
      </c>
      <c r="AB33" s="17">
        <v>105.1</v>
      </c>
      <c r="AC33" s="17">
        <v>204.1</v>
      </c>
      <c r="AD33" s="17">
        <v>286.7</v>
      </c>
      <c r="AE33" s="17">
        <v>1491.6</v>
      </c>
      <c r="AF33" s="17">
        <v>272.89999999999998</v>
      </c>
      <c r="AG33" s="17">
        <v>8367.5</v>
      </c>
      <c r="AH33" s="17">
        <v>2525.3000000000002</v>
      </c>
      <c r="AI33" s="17">
        <v>1000.4</v>
      </c>
      <c r="AJ33" s="17">
        <v>2960.8</v>
      </c>
      <c r="AK33" s="17">
        <v>2557.5</v>
      </c>
      <c r="AL33" s="17">
        <v>0</v>
      </c>
      <c r="AM33" s="17">
        <v>30023.8</v>
      </c>
      <c r="AN33" s="17">
        <v>0.1</v>
      </c>
      <c r="AO33" s="17">
        <v>24.6</v>
      </c>
      <c r="AP33" s="17">
        <v>28.6</v>
      </c>
      <c r="AQ33" s="17">
        <v>4.4000000000000004</v>
      </c>
      <c r="AR33" s="17">
        <v>5662</v>
      </c>
      <c r="AS33" s="17">
        <v>555</v>
      </c>
      <c r="AT33" s="17">
        <v>26.7</v>
      </c>
      <c r="AU33" s="17">
        <v>-5717.1</v>
      </c>
    </row>
    <row r="34" spans="1:47" ht="31.5" x14ac:dyDescent="0.25">
      <c r="A34" s="16" t="s">
        <v>83</v>
      </c>
      <c r="B34" s="15" t="s">
        <v>57</v>
      </c>
      <c r="C34" s="18">
        <v>11.8</v>
      </c>
      <c r="D34" s="18">
        <v>3.3</v>
      </c>
      <c r="E34" s="18">
        <v>7.7</v>
      </c>
      <c r="F34" s="18">
        <v>0.5</v>
      </c>
      <c r="G34" s="18">
        <v>23.1</v>
      </c>
      <c r="H34" s="18">
        <v>5.8</v>
      </c>
      <c r="I34" s="18">
        <v>0.5</v>
      </c>
      <c r="J34" s="18">
        <v>26.5</v>
      </c>
      <c r="K34" s="18">
        <v>7</v>
      </c>
      <c r="L34" s="18">
        <v>112.1</v>
      </c>
      <c r="M34" s="18">
        <v>4.5</v>
      </c>
      <c r="N34" s="18">
        <v>2.6</v>
      </c>
      <c r="O34" s="18">
        <v>4.3</v>
      </c>
      <c r="P34" s="18">
        <v>2.6</v>
      </c>
      <c r="Q34" s="18">
        <v>6.5</v>
      </c>
      <c r="R34" s="18">
        <v>3.2</v>
      </c>
      <c r="S34" s="18">
        <v>3.7</v>
      </c>
      <c r="T34" s="18">
        <v>104.9</v>
      </c>
      <c r="U34" s="18">
        <v>47.9</v>
      </c>
      <c r="V34" s="18">
        <v>36.299999999999997</v>
      </c>
      <c r="W34" s="18">
        <v>125.9</v>
      </c>
      <c r="X34" s="18">
        <v>10.9</v>
      </c>
      <c r="Y34" s="18">
        <v>1327.6</v>
      </c>
      <c r="Z34" s="18">
        <v>80.5</v>
      </c>
      <c r="AA34" s="18">
        <v>44.6</v>
      </c>
      <c r="AB34" s="18">
        <v>4046.8</v>
      </c>
      <c r="AC34" s="18">
        <v>2058</v>
      </c>
      <c r="AD34" s="18">
        <v>12.6</v>
      </c>
      <c r="AE34" s="18">
        <v>900.8</v>
      </c>
      <c r="AF34" s="18">
        <v>68.7</v>
      </c>
      <c r="AG34" s="18">
        <v>4171</v>
      </c>
      <c r="AH34" s="18">
        <v>1329</v>
      </c>
      <c r="AI34" s="18">
        <v>621.9</v>
      </c>
      <c r="AJ34" s="18">
        <v>351.7</v>
      </c>
      <c r="AK34" s="18">
        <v>2316</v>
      </c>
      <c r="AL34" s="18">
        <v>0</v>
      </c>
      <c r="AM34" s="18">
        <v>5159</v>
      </c>
      <c r="AN34" s="18">
        <v>0.1</v>
      </c>
      <c r="AO34" s="18">
        <v>9.6</v>
      </c>
      <c r="AP34" s="18">
        <v>78.599999999999994</v>
      </c>
      <c r="AQ34" s="18">
        <v>4</v>
      </c>
      <c r="AR34" s="18">
        <v>110</v>
      </c>
      <c r="AS34" s="18">
        <v>6</v>
      </c>
      <c r="AT34" s="18">
        <v>62.5</v>
      </c>
      <c r="AU34" s="18">
        <v>-659.9</v>
      </c>
    </row>
    <row r="35" spans="1:47" ht="13.5" x14ac:dyDescent="0.25">
      <c r="A35" s="16" t="s">
        <v>84</v>
      </c>
      <c r="B35" s="15" t="s">
        <v>57</v>
      </c>
      <c r="C35" s="17">
        <v>366</v>
      </c>
      <c r="D35" s="17">
        <v>112</v>
      </c>
      <c r="E35" s="17">
        <v>160</v>
      </c>
      <c r="F35" s="17">
        <v>9.5</v>
      </c>
      <c r="G35" s="17">
        <v>565.5</v>
      </c>
      <c r="H35" s="17">
        <v>245.1</v>
      </c>
      <c r="I35" s="17">
        <v>20.9</v>
      </c>
      <c r="J35" s="17">
        <v>91.9</v>
      </c>
      <c r="K35" s="17">
        <v>193.6</v>
      </c>
      <c r="L35" s="17">
        <v>319.39999999999998</v>
      </c>
      <c r="M35" s="17">
        <v>103.7</v>
      </c>
      <c r="N35" s="17">
        <v>114.8</v>
      </c>
      <c r="O35" s="17">
        <v>146.30000000000001</v>
      </c>
      <c r="P35" s="17">
        <v>150.6</v>
      </c>
      <c r="Q35" s="17">
        <v>269.3</v>
      </c>
      <c r="R35" s="17">
        <v>106.5</v>
      </c>
      <c r="S35" s="17">
        <v>219.1</v>
      </c>
      <c r="T35" s="17">
        <v>313.2</v>
      </c>
      <c r="U35" s="17">
        <v>59.4</v>
      </c>
      <c r="V35" s="17">
        <v>204.6</v>
      </c>
      <c r="W35" s="17">
        <v>401.9</v>
      </c>
      <c r="X35" s="17">
        <v>591.1</v>
      </c>
      <c r="Y35" s="17">
        <v>1829.5</v>
      </c>
      <c r="Z35" s="17">
        <v>1358.2</v>
      </c>
      <c r="AA35" s="17">
        <v>262.5</v>
      </c>
      <c r="AB35" s="17">
        <v>415.5</v>
      </c>
      <c r="AC35" s="17">
        <v>13803.3</v>
      </c>
      <c r="AD35" s="17">
        <v>613.79999999999995</v>
      </c>
      <c r="AE35" s="17">
        <v>2387.1</v>
      </c>
      <c r="AF35" s="17">
        <v>150.5</v>
      </c>
      <c r="AG35" s="17">
        <v>2286.4</v>
      </c>
      <c r="AH35" s="17">
        <v>2681.1</v>
      </c>
      <c r="AI35" s="17">
        <v>449.4</v>
      </c>
      <c r="AJ35" s="17">
        <v>787.7</v>
      </c>
      <c r="AK35" s="17">
        <v>1477.8</v>
      </c>
      <c r="AL35" s="17">
        <v>0</v>
      </c>
      <c r="AM35" s="17">
        <v>36154.6</v>
      </c>
      <c r="AN35" s="17">
        <v>0</v>
      </c>
      <c r="AO35" s="17">
        <v>18.600000000000001</v>
      </c>
      <c r="AP35" s="17">
        <v>543.1</v>
      </c>
      <c r="AQ35" s="17">
        <v>-1.8</v>
      </c>
      <c r="AR35" s="17">
        <v>316.5</v>
      </c>
      <c r="AS35" s="17">
        <v>31.3</v>
      </c>
      <c r="AT35" s="17">
        <v>544.79999999999995</v>
      </c>
      <c r="AU35" s="17">
        <v>-691.4</v>
      </c>
    </row>
    <row r="36" spans="1:47" ht="21" x14ac:dyDescent="0.25">
      <c r="A36" s="16" t="s">
        <v>85</v>
      </c>
      <c r="B36" s="15" t="s">
        <v>57</v>
      </c>
      <c r="C36" s="18">
        <v>69.5</v>
      </c>
      <c r="D36" s="18">
        <v>149.80000000000001</v>
      </c>
      <c r="E36" s="18">
        <v>57.4</v>
      </c>
      <c r="F36" s="18">
        <v>2.6</v>
      </c>
      <c r="G36" s="18">
        <v>532.1</v>
      </c>
      <c r="H36" s="18">
        <v>133.30000000000001</v>
      </c>
      <c r="I36" s="18">
        <v>12.7</v>
      </c>
      <c r="J36" s="18">
        <v>93.5</v>
      </c>
      <c r="K36" s="18">
        <v>184.3</v>
      </c>
      <c r="L36" s="18">
        <v>382.4</v>
      </c>
      <c r="M36" s="18">
        <v>71.900000000000006</v>
      </c>
      <c r="N36" s="18">
        <v>78.7</v>
      </c>
      <c r="O36" s="18">
        <v>148.6</v>
      </c>
      <c r="P36" s="18">
        <v>99.6</v>
      </c>
      <c r="Q36" s="18">
        <v>343</v>
      </c>
      <c r="R36" s="18">
        <v>117.2</v>
      </c>
      <c r="S36" s="18">
        <v>160.4</v>
      </c>
      <c r="T36" s="18">
        <v>306.89999999999998</v>
      </c>
      <c r="U36" s="18">
        <v>45.6</v>
      </c>
      <c r="V36" s="18">
        <v>199.7</v>
      </c>
      <c r="W36" s="18">
        <v>361.3</v>
      </c>
      <c r="X36" s="18">
        <v>438.5</v>
      </c>
      <c r="Y36" s="18">
        <v>1200.2</v>
      </c>
      <c r="Z36" s="18">
        <v>936.7</v>
      </c>
      <c r="AA36" s="18">
        <v>146.6</v>
      </c>
      <c r="AB36" s="18">
        <v>272.39999999999998</v>
      </c>
      <c r="AC36" s="18">
        <v>1401.4</v>
      </c>
      <c r="AD36" s="18">
        <v>1701</v>
      </c>
      <c r="AE36" s="18">
        <v>2802.3</v>
      </c>
      <c r="AF36" s="18">
        <v>100.4</v>
      </c>
      <c r="AG36" s="18">
        <v>1955.3</v>
      </c>
      <c r="AH36" s="18">
        <v>2024.7</v>
      </c>
      <c r="AI36" s="18">
        <v>340.5</v>
      </c>
      <c r="AJ36" s="18">
        <v>566.1</v>
      </c>
      <c r="AK36" s="18">
        <v>1034.9000000000001</v>
      </c>
      <c r="AL36" s="18">
        <v>0</v>
      </c>
      <c r="AM36" s="18">
        <v>671.2</v>
      </c>
      <c r="AN36" s="18">
        <v>0.1</v>
      </c>
      <c r="AO36" s="18">
        <v>5.4</v>
      </c>
      <c r="AP36" s="18">
        <v>11170.8</v>
      </c>
      <c r="AQ36" s="18">
        <v>5.8</v>
      </c>
      <c r="AR36" s="18">
        <v>15.1</v>
      </c>
      <c r="AS36" s="18">
        <v>0.6</v>
      </c>
      <c r="AT36" s="18">
        <v>209.1</v>
      </c>
      <c r="AU36" s="18">
        <v>-2832.3</v>
      </c>
    </row>
    <row r="37" spans="1:47" ht="21" x14ac:dyDescent="0.25">
      <c r="A37" s="16" t="s">
        <v>86</v>
      </c>
      <c r="B37" s="15" t="s">
        <v>57</v>
      </c>
      <c r="C37" s="17">
        <v>2864.9</v>
      </c>
      <c r="D37" s="17">
        <v>1408.4</v>
      </c>
      <c r="E37" s="17">
        <v>776.7</v>
      </c>
      <c r="F37" s="17">
        <v>31</v>
      </c>
      <c r="G37" s="17">
        <v>2721</v>
      </c>
      <c r="H37" s="17">
        <v>899.5</v>
      </c>
      <c r="I37" s="17">
        <v>105.5</v>
      </c>
      <c r="J37" s="17">
        <v>416.5</v>
      </c>
      <c r="K37" s="17">
        <v>1070.5999999999999</v>
      </c>
      <c r="L37" s="17">
        <v>1593.4</v>
      </c>
      <c r="M37" s="17">
        <v>445.4</v>
      </c>
      <c r="N37" s="17">
        <v>493.8</v>
      </c>
      <c r="O37" s="17">
        <v>1971.4</v>
      </c>
      <c r="P37" s="17">
        <v>576.70000000000005</v>
      </c>
      <c r="Q37" s="17">
        <v>698.2</v>
      </c>
      <c r="R37" s="17">
        <v>419.1</v>
      </c>
      <c r="S37" s="17">
        <v>721.1</v>
      </c>
      <c r="T37" s="17">
        <v>1336.4</v>
      </c>
      <c r="U37" s="17">
        <v>285.8</v>
      </c>
      <c r="V37" s="17">
        <v>722.2</v>
      </c>
      <c r="W37" s="17">
        <v>1597.5</v>
      </c>
      <c r="X37" s="17">
        <v>3094.3</v>
      </c>
      <c r="Y37" s="17">
        <v>4798.8</v>
      </c>
      <c r="Z37" s="17">
        <v>3807.2</v>
      </c>
      <c r="AA37" s="17">
        <v>696.1</v>
      </c>
      <c r="AB37" s="17">
        <v>232.7</v>
      </c>
      <c r="AC37" s="17">
        <v>995</v>
      </c>
      <c r="AD37" s="17">
        <v>384.5</v>
      </c>
      <c r="AE37" s="17">
        <v>23005.1</v>
      </c>
      <c r="AF37" s="17">
        <v>3863.4</v>
      </c>
      <c r="AG37" s="17">
        <v>3980.6</v>
      </c>
      <c r="AH37" s="17">
        <v>4111</v>
      </c>
      <c r="AI37" s="17">
        <v>816.8</v>
      </c>
      <c r="AJ37" s="17">
        <v>1503.9</v>
      </c>
      <c r="AK37" s="17">
        <v>2470</v>
      </c>
      <c r="AL37" s="17">
        <v>0</v>
      </c>
      <c r="AM37" s="17">
        <v>71491.600000000006</v>
      </c>
      <c r="AN37" s="17">
        <v>0.1</v>
      </c>
      <c r="AO37" s="17">
        <v>2856.2</v>
      </c>
      <c r="AP37" s="17">
        <v>47.1</v>
      </c>
      <c r="AQ37" s="17">
        <v>6.7</v>
      </c>
      <c r="AR37" s="17">
        <v>299.89999999999998</v>
      </c>
      <c r="AS37" s="17">
        <v>25.4</v>
      </c>
      <c r="AT37" s="17">
        <v>2368.5</v>
      </c>
      <c r="AU37" s="17">
        <v>-3853.1</v>
      </c>
    </row>
    <row r="38" spans="1:47" ht="13.5" x14ac:dyDescent="0.25">
      <c r="A38" s="16" t="s">
        <v>87</v>
      </c>
      <c r="B38" s="15" t="s">
        <v>57</v>
      </c>
      <c r="C38" s="18">
        <v>281</v>
      </c>
      <c r="D38" s="18">
        <v>2298</v>
      </c>
      <c r="E38" s="18">
        <v>137.69999999999999</v>
      </c>
      <c r="F38" s="18">
        <v>2.4</v>
      </c>
      <c r="G38" s="18">
        <v>777</v>
      </c>
      <c r="H38" s="18">
        <v>232</v>
      </c>
      <c r="I38" s="18">
        <v>14.2</v>
      </c>
      <c r="J38" s="18">
        <v>154.1</v>
      </c>
      <c r="K38" s="18">
        <v>284.39999999999998</v>
      </c>
      <c r="L38" s="18">
        <v>440.5</v>
      </c>
      <c r="M38" s="18">
        <v>113</v>
      </c>
      <c r="N38" s="18">
        <v>133.4</v>
      </c>
      <c r="O38" s="18">
        <v>219.7</v>
      </c>
      <c r="P38" s="18">
        <v>142.5</v>
      </c>
      <c r="Q38" s="18">
        <v>131.69999999999999</v>
      </c>
      <c r="R38" s="18">
        <v>75.599999999999994</v>
      </c>
      <c r="S38" s="18">
        <v>175.2</v>
      </c>
      <c r="T38" s="18">
        <v>164.3</v>
      </c>
      <c r="U38" s="18">
        <v>68.5</v>
      </c>
      <c r="V38" s="18">
        <v>217.3</v>
      </c>
      <c r="W38" s="18">
        <v>346.5</v>
      </c>
      <c r="X38" s="18">
        <v>344.1</v>
      </c>
      <c r="Y38" s="18">
        <v>5423.7</v>
      </c>
      <c r="Z38" s="18">
        <v>1458.2</v>
      </c>
      <c r="AA38" s="18">
        <v>1530.1</v>
      </c>
      <c r="AB38" s="18">
        <v>175.1</v>
      </c>
      <c r="AC38" s="18">
        <v>939.9</v>
      </c>
      <c r="AD38" s="18">
        <v>282.39999999999998</v>
      </c>
      <c r="AE38" s="18">
        <v>1685.9</v>
      </c>
      <c r="AF38" s="18">
        <v>716.3</v>
      </c>
      <c r="AG38" s="18">
        <v>2446.3000000000002</v>
      </c>
      <c r="AH38" s="18">
        <v>2715.5</v>
      </c>
      <c r="AI38" s="18">
        <v>696.7</v>
      </c>
      <c r="AJ38" s="18">
        <v>1348.3</v>
      </c>
      <c r="AK38" s="18">
        <v>1909</v>
      </c>
      <c r="AL38" s="18">
        <v>0</v>
      </c>
      <c r="AM38" s="18">
        <v>97505.9</v>
      </c>
      <c r="AN38" s="18">
        <v>0</v>
      </c>
      <c r="AO38" s="18">
        <v>6130.6</v>
      </c>
      <c r="AP38" s="18">
        <v>2951.7</v>
      </c>
      <c r="AQ38" s="18">
        <v>7.1</v>
      </c>
      <c r="AR38" s="18">
        <v>720.1</v>
      </c>
      <c r="AS38" s="18">
        <v>64.3</v>
      </c>
      <c r="AT38" s="18">
        <v>1557.5</v>
      </c>
      <c r="AU38" s="18">
        <v>-1855.5</v>
      </c>
    </row>
    <row r="39" spans="1:47" ht="21" x14ac:dyDescent="0.25">
      <c r="A39" s="16" t="s">
        <v>88</v>
      </c>
      <c r="B39" s="15" t="s">
        <v>57</v>
      </c>
      <c r="C39" s="17">
        <v>2637.6</v>
      </c>
      <c r="D39" s="17">
        <v>3680.5</v>
      </c>
      <c r="E39" s="17">
        <v>1106.7</v>
      </c>
      <c r="F39" s="17">
        <v>119</v>
      </c>
      <c r="G39" s="17">
        <v>10618</v>
      </c>
      <c r="H39" s="17">
        <v>1536.8</v>
      </c>
      <c r="I39" s="17">
        <v>230.2</v>
      </c>
      <c r="J39" s="17">
        <v>997.7</v>
      </c>
      <c r="K39" s="17">
        <v>2503.6</v>
      </c>
      <c r="L39" s="17">
        <v>4630.7</v>
      </c>
      <c r="M39" s="17">
        <v>1154.0999999999999</v>
      </c>
      <c r="N39" s="17">
        <v>1297.9000000000001</v>
      </c>
      <c r="O39" s="17">
        <v>1779.1</v>
      </c>
      <c r="P39" s="17">
        <v>1554.3</v>
      </c>
      <c r="Q39" s="17">
        <v>3132.1</v>
      </c>
      <c r="R39" s="17">
        <v>1370.6</v>
      </c>
      <c r="S39" s="17">
        <v>2067.6</v>
      </c>
      <c r="T39" s="17">
        <v>4231.6000000000004</v>
      </c>
      <c r="U39" s="17">
        <v>883</v>
      </c>
      <c r="V39" s="17">
        <v>3453</v>
      </c>
      <c r="W39" s="17">
        <v>3573.3</v>
      </c>
      <c r="X39" s="17">
        <v>13712.9</v>
      </c>
      <c r="Y39" s="17">
        <v>14379.4</v>
      </c>
      <c r="Z39" s="17">
        <v>10021.9</v>
      </c>
      <c r="AA39" s="17">
        <v>2614</v>
      </c>
      <c r="AB39" s="17">
        <v>1125.3</v>
      </c>
      <c r="AC39" s="17">
        <v>4611.2</v>
      </c>
      <c r="AD39" s="17">
        <v>1973.8</v>
      </c>
      <c r="AE39" s="17">
        <v>10238.9</v>
      </c>
      <c r="AF39" s="17">
        <v>1414.9</v>
      </c>
      <c r="AG39" s="17">
        <v>26977.9</v>
      </c>
      <c r="AH39" s="17">
        <v>9526.6</v>
      </c>
      <c r="AI39" s="17">
        <v>2499.9</v>
      </c>
      <c r="AJ39" s="17">
        <v>4573.8999999999996</v>
      </c>
      <c r="AK39" s="17">
        <v>7491</v>
      </c>
      <c r="AL39" s="17">
        <v>0</v>
      </c>
      <c r="AM39" s="17">
        <v>22960.7</v>
      </c>
      <c r="AN39" s="17">
        <v>148.6</v>
      </c>
      <c r="AO39" s="17">
        <v>9839.4</v>
      </c>
      <c r="AP39" s="17">
        <v>2285.8000000000002</v>
      </c>
      <c r="AQ39" s="17">
        <v>61.3</v>
      </c>
      <c r="AR39" s="17">
        <v>397.2</v>
      </c>
      <c r="AS39" s="17">
        <v>37.1</v>
      </c>
      <c r="AT39" s="17">
        <v>12118.6</v>
      </c>
      <c r="AU39" s="17">
        <v>-10360.9</v>
      </c>
    </row>
    <row r="40" spans="1:47" ht="31.5" x14ac:dyDescent="0.25">
      <c r="A40" s="16" t="s">
        <v>89</v>
      </c>
      <c r="B40" s="15" t="s">
        <v>57</v>
      </c>
      <c r="C40" s="18">
        <v>139.6</v>
      </c>
      <c r="D40" s="18">
        <v>96.3</v>
      </c>
      <c r="E40" s="18">
        <v>92</v>
      </c>
      <c r="F40" s="18">
        <v>2.6</v>
      </c>
      <c r="G40" s="18">
        <v>348.2</v>
      </c>
      <c r="H40" s="18">
        <v>74.7</v>
      </c>
      <c r="I40" s="18">
        <v>11.2</v>
      </c>
      <c r="J40" s="18">
        <v>161.9</v>
      </c>
      <c r="K40" s="18">
        <v>100.9</v>
      </c>
      <c r="L40" s="18">
        <v>209.9</v>
      </c>
      <c r="M40" s="18">
        <v>48.4</v>
      </c>
      <c r="N40" s="18">
        <v>66.8</v>
      </c>
      <c r="O40" s="18">
        <v>252.9</v>
      </c>
      <c r="P40" s="18">
        <v>39.9</v>
      </c>
      <c r="Q40" s="18">
        <v>37.200000000000003</v>
      </c>
      <c r="R40" s="18">
        <v>22.8</v>
      </c>
      <c r="S40" s="18">
        <v>36.700000000000003</v>
      </c>
      <c r="T40" s="18">
        <v>83</v>
      </c>
      <c r="U40" s="18">
        <v>17.2</v>
      </c>
      <c r="V40" s="18">
        <v>39.700000000000003</v>
      </c>
      <c r="W40" s="18">
        <v>533.6</v>
      </c>
      <c r="X40" s="18">
        <v>84.2</v>
      </c>
      <c r="Y40" s="18">
        <v>534.20000000000005</v>
      </c>
      <c r="Z40" s="18">
        <v>194.5</v>
      </c>
      <c r="AA40" s="18">
        <v>95.9</v>
      </c>
      <c r="AB40" s="18">
        <v>187.4</v>
      </c>
      <c r="AC40" s="18">
        <v>164.4</v>
      </c>
      <c r="AD40" s="18">
        <v>34.4</v>
      </c>
      <c r="AE40" s="18">
        <v>234.5</v>
      </c>
      <c r="AF40" s="18">
        <v>68.099999999999994</v>
      </c>
      <c r="AG40" s="18">
        <v>387.7</v>
      </c>
      <c r="AH40" s="18">
        <v>542.79999999999995</v>
      </c>
      <c r="AI40" s="18">
        <v>194.7</v>
      </c>
      <c r="AJ40" s="18">
        <v>209.8</v>
      </c>
      <c r="AK40" s="18">
        <v>383.8</v>
      </c>
      <c r="AL40" s="18">
        <v>0</v>
      </c>
      <c r="AM40" s="18">
        <v>6776.5</v>
      </c>
      <c r="AN40" s="18">
        <v>5.2</v>
      </c>
      <c r="AO40" s="18">
        <v>196145.6</v>
      </c>
      <c r="AP40" s="18">
        <v>152.9</v>
      </c>
      <c r="AQ40" s="18">
        <v>15.1</v>
      </c>
      <c r="AR40" s="18">
        <v>16.899999999999999</v>
      </c>
      <c r="AS40" s="18">
        <v>3.1</v>
      </c>
      <c r="AT40" s="18">
        <v>143.6</v>
      </c>
      <c r="AU40" s="18">
        <v>-105.9</v>
      </c>
    </row>
    <row r="41" spans="1:47" ht="13.5" x14ac:dyDescent="0.25">
      <c r="A41" s="16" t="s">
        <v>90</v>
      </c>
      <c r="B41" s="15" t="s">
        <v>57</v>
      </c>
      <c r="C41" s="17">
        <v>10.1</v>
      </c>
      <c r="D41" s="17">
        <v>68</v>
      </c>
      <c r="E41" s="17">
        <v>4.5999999999999996</v>
      </c>
      <c r="F41" s="17">
        <v>0.2</v>
      </c>
      <c r="G41" s="17">
        <v>27.7</v>
      </c>
      <c r="H41" s="17">
        <v>7.7</v>
      </c>
      <c r="I41" s="17">
        <v>0.6</v>
      </c>
      <c r="J41" s="17">
        <v>5.6</v>
      </c>
      <c r="K41" s="17">
        <v>9.6999999999999993</v>
      </c>
      <c r="L41" s="17">
        <v>17.100000000000001</v>
      </c>
      <c r="M41" s="17">
        <v>4.2</v>
      </c>
      <c r="N41" s="17">
        <v>4.5</v>
      </c>
      <c r="O41" s="17">
        <v>7.5</v>
      </c>
      <c r="P41" s="17">
        <v>4.8</v>
      </c>
      <c r="Q41" s="17">
        <v>6.4</v>
      </c>
      <c r="R41" s="17">
        <v>3.3</v>
      </c>
      <c r="S41" s="17">
        <v>6.3</v>
      </c>
      <c r="T41" s="17">
        <v>7.8</v>
      </c>
      <c r="U41" s="17">
        <v>3.3</v>
      </c>
      <c r="V41" s="17">
        <v>7.4</v>
      </c>
      <c r="W41" s="17">
        <v>13.5</v>
      </c>
      <c r="X41" s="17">
        <v>13.3</v>
      </c>
      <c r="Y41" s="17">
        <v>199.5</v>
      </c>
      <c r="Z41" s="17">
        <v>77.599999999999994</v>
      </c>
      <c r="AA41" s="17">
        <v>45.8</v>
      </c>
      <c r="AB41" s="17">
        <v>6.4</v>
      </c>
      <c r="AC41" s="17">
        <v>47.3</v>
      </c>
      <c r="AD41" s="17">
        <v>12</v>
      </c>
      <c r="AE41" s="17">
        <v>112.6</v>
      </c>
      <c r="AF41" s="17">
        <v>23.4</v>
      </c>
      <c r="AG41" s="17">
        <v>174.2</v>
      </c>
      <c r="AH41" s="17">
        <v>118.1</v>
      </c>
      <c r="AI41" s="17">
        <v>39.299999999999997</v>
      </c>
      <c r="AJ41" s="17">
        <v>87.2</v>
      </c>
      <c r="AK41" s="17">
        <v>121.5</v>
      </c>
      <c r="AL41" s="17">
        <v>0</v>
      </c>
      <c r="AM41" s="17">
        <v>21993.200000000001</v>
      </c>
      <c r="AN41" s="17">
        <v>5.7</v>
      </c>
      <c r="AO41" s="17">
        <v>69006.600000000006</v>
      </c>
      <c r="AP41" s="17">
        <v>129.30000000000001</v>
      </c>
      <c r="AQ41" s="17">
        <v>1.3</v>
      </c>
      <c r="AR41" s="17">
        <v>1308.2</v>
      </c>
      <c r="AS41" s="17">
        <v>25.4</v>
      </c>
      <c r="AT41" s="17">
        <v>47.8</v>
      </c>
      <c r="AU41" s="17">
        <v>-1446.1</v>
      </c>
    </row>
    <row r="42" spans="1:47" ht="21" x14ac:dyDescent="0.25">
      <c r="A42" s="16" t="s">
        <v>91</v>
      </c>
      <c r="B42" s="15" t="s">
        <v>57</v>
      </c>
      <c r="C42" s="18">
        <v>50.9</v>
      </c>
      <c r="D42" s="18">
        <v>106.2</v>
      </c>
      <c r="E42" s="18">
        <v>15.4</v>
      </c>
      <c r="F42" s="18">
        <v>0.5</v>
      </c>
      <c r="G42" s="18">
        <v>94.6</v>
      </c>
      <c r="H42" s="18">
        <v>26.3</v>
      </c>
      <c r="I42" s="18">
        <v>2</v>
      </c>
      <c r="J42" s="18">
        <v>13.3</v>
      </c>
      <c r="K42" s="18">
        <v>37.799999999999997</v>
      </c>
      <c r="L42" s="18">
        <v>51.8</v>
      </c>
      <c r="M42" s="18">
        <v>14.6</v>
      </c>
      <c r="N42" s="18">
        <v>11.4</v>
      </c>
      <c r="O42" s="18">
        <v>23.6</v>
      </c>
      <c r="P42" s="18">
        <v>10.5</v>
      </c>
      <c r="Q42" s="18">
        <v>15.6</v>
      </c>
      <c r="R42" s="18">
        <v>9.4</v>
      </c>
      <c r="S42" s="18">
        <v>14.7</v>
      </c>
      <c r="T42" s="18">
        <v>26.6</v>
      </c>
      <c r="U42" s="18">
        <v>22.9</v>
      </c>
      <c r="V42" s="18">
        <v>20.100000000000001</v>
      </c>
      <c r="W42" s="18">
        <v>85.8</v>
      </c>
      <c r="X42" s="18">
        <v>47</v>
      </c>
      <c r="Y42" s="18">
        <v>1109.5999999999999</v>
      </c>
      <c r="Z42" s="18">
        <v>162.9</v>
      </c>
      <c r="AA42" s="18">
        <v>85</v>
      </c>
      <c r="AB42" s="18">
        <v>16.399999999999999</v>
      </c>
      <c r="AC42" s="18">
        <v>59.1</v>
      </c>
      <c r="AD42" s="18">
        <v>18.899999999999999</v>
      </c>
      <c r="AE42" s="18">
        <v>1054.0999999999999</v>
      </c>
      <c r="AF42" s="18">
        <v>82.2</v>
      </c>
      <c r="AG42" s="18">
        <v>1045.9000000000001</v>
      </c>
      <c r="AH42" s="18">
        <v>1827.7</v>
      </c>
      <c r="AI42" s="18">
        <v>146.69999999999999</v>
      </c>
      <c r="AJ42" s="18">
        <v>3626.6</v>
      </c>
      <c r="AK42" s="18">
        <v>2144.9</v>
      </c>
      <c r="AL42" s="18">
        <v>0</v>
      </c>
      <c r="AM42" s="18">
        <v>73306.5</v>
      </c>
      <c r="AN42" s="18">
        <v>8730.7000000000007</v>
      </c>
      <c r="AO42" s="18">
        <v>288.60000000000002</v>
      </c>
      <c r="AP42" s="18">
        <v>191.4</v>
      </c>
      <c r="AQ42" s="18">
        <v>12.5</v>
      </c>
      <c r="AR42" s="18">
        <v>236.9</v>
      </c>
      <c r="AS42" s="18">
        <v>24.2</v>
      </c>
      <c r="AT42" s="18">
        <v>128</v>
      </c>
      <c r="AU42" s="18">
        <v>-269.2</v>
      </c>
    </row>
    <row r="43" spans="1:47" ht="31.5" x14ac:dyDescent="0.25">
      <c r="A43" s="16" t="s">
        <v>92</v>
      </c>
      <c r="B43" s="15" t="s">
        <v>57</v>
      </c>
      <c r="C43" s="17">
        <v>303.60000000000002</v>
      </c>
      <c r="D43" s="17">
        <v>131.30000000000001</v>
      </c>
      <c r="E43" s="17">
        <v>659.4</v>
      </c>
      <c r="F43" s="17">
        <v>15.9</v>
      </c>
      <c r="G43" s="17">
        <v>806.3</v>
      </c>
      <c r="H43" s="17">
        <v>183.4</v>
      </c>
      <c r="I43" s="17">
        <v>8.6</v>
      </c>
      <c r="J43" s="17">
        <v>50.2</v>
      </c>
      <c r="K43" s="17">
        <v>96.9</v>
      </c>
      <c r="L43" s="17">
        <v>133.80000000000001</v>
      </c>
      <c r="M43" s="17">
        <v>41.7</v>
      </c>
      <c r="N43" s="17">
        <v>109.2</v>
      </c>
      <c r="O43" s="17">
        <v>888.6</v>
      </c>
      <c r="P43" s="17">
        <v>87.9</v>
      </c>
      <c r="Q43" s="17">
        <v>210.6</v>
      </c>
      <c r="R43" s="17">
        <v>85.1</v>
      </c>
      <c r="S43" s="17">
        <v>125.6</v>
      </c>
      <c r="T43" s="17">
        <v>317.10000000000002</v>
      </c>
      <c r="U43" s="17">
        <v>89.1</v>
      </c>
      <c r="V43" s="17">
        <v>189.2</v>
      </c>
      <c r="W43" s="17">
        <v>180.8</v>
      </c>
      <c r="X43" s="17">
        <v>129.4</v>
      </c>
      <c r="Y43" s="17">
        <v>1579.5</v>
      </c>
      <c r="Z43" s="17">
        <v>821.8</v>
      </c>
      <c r="AA43" s="17">
        <v>679.6</v>
      </c>
      <c r="AB43" s="17">
        <v>147.69999999999999</v>
      </c>
      <c r="AC43" s="17">
        <v>457.1</v>
      </c>
      <c r="AD43" s="17">
        <v>210.7</v>
      </c>
      <c r="AE43" s="17">
        <v>1093</v>
      </c>
      <c r="AF43" s="17">
        <v>102.5</v>
      </c>
      <c r="AG43" s="17">
        <v>1707.4</v>
      </c>
      <c r="AH43" s="17">
        <v>1659.2</v>
      </c>
      <c r="AI43" s="17">
        <v>504.8</v>
      </c>
      <c r="AJ43" s="17">
        <v>2351.3000000000002</v>
      </c>
      <c r="AK43" s="17">
        <v>5436.4</v>
      </c>
      <c r="AL43" s="17">
        <v>0</v>
      </c>
      <c r="AM43" s="17">
        <v>39198</v>
      </c>
      <c r="AN43" s="17">
        <v>17111.5</v>
      </c>
      <c r="AO43" s="17">
        <v>8175.3</v>
      </c>
      <c r="AP43" s="17">
        <v>96.6</v>
      </c>
      <c r="AQ43" s="17">
        <v>2</v>
      </c>
      <c r="AR43" s="17">
        <v>870.8</v>
      </c>
      <c r="AS43" s="17">
        <v>74.7</v>
      </c>
      <c r="AT43" s="17">
        <v>53.1</v>
      </c>
      <c r="AU43" s="17">
        <v>-1211.5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7610.5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127.3</v>
      </c>
      <c r="D45" s="17">
        <v>23.4</v>
      </c>
      <c r="E45" s="17">
        <v>50.7</v>
      </c>
      <c r="F45" s="17">
        <v>1.9</v>
      </c>
      <c r="G45" s="17">
        <v>61.2</v>
      </c>
      <c r="H45" s="17">
        <v>56</v>
      </c>
      <c r="I45" s="17">
        <v>5</v>
      </c>
      <c r="J45" s="17">
        <v>16.8</v>
      </c>
      <c r="K45" s="17">
        <v>460.2</v>
      </c>
      <c r="L45" s="17">
        <v>267.89999999999998</v>
      </c>
      <c r="M45" s="17">
        <v>57</v>
      </c>
      <c r="N45" s="17">
        <v>54.3</v>
      </c>
      <c r="O45" s="17">
        <v>92.9</v>
      </c>
      <c r="P45" s="17">
        <v>27.4</v>
      </c>
      <c r="Q45" s="17">
        <v>62</v>
      </c>
      <c r="R45" s="17">
        <v>32.4</v>
      </c>
      <c r="S45" s="17">
        <v>61.8</v>
      </c>
      <c r="T45" s="17">
        <v>139.19999999999999</v>
      </c>
      <c r="U45" s="17">
        <v>16.5</v>
      </c>
      <c r="V45" s="17">
        <v>28.7</v>
      </c>
      <c r="W45" s="17">
        <v>92</v>
      </c>
      <c r="X45" s="17">
        <v>123</v>
      </c>
      <c r="Y45" s="17">
        <v>83.1</v>
      </c>
      <c r="Z45" s="17">
        <v>385</v>
      </c>
      <c r="AA45" s="17">
        <v>20.399999999999999</v>
      </c>
      <c r="AB45" s="17">
        <v>2.5</v>
      </c>
      <c r="AC45" s="17">
        <v>14.7</v>
      </c>
      <c r="AD45" s="17">
        <v>4.4000000000000004</v>
      </c>
      <c r="AE45" s="17">
        <v>19.600000000000001</v>
      </c>
      <c r="AF45" s="17">
        <v>5</v>
      </c>
      <c r="AG45" s="17">
        <v>38.799999999999997</v>
      </c>
      <c r="AH45" s="17">
        <v>77.900000000000006</v>
      </c>
      <c r="AI45" s="17">
        <v>12.5</v>
      </c>
      <c r="AJ45" s="17">
        <v>30.8</v>
      </c>
      <c r="AK45" s="17">
        <v>38.799999999999997</v>
      </c>
      <c r="AL45" s="17">
        <v>0</v>
      </c>
      <c r="AM45" s="17">
        <v>986.1</v>
      </c>
      <c r="AN45" s="17">
        <v>0.1</v>
      </c>
      <c r="AO45" s="17">
        <v>76.900000000000006</v>
      </c>
      <c r="AP45" s="17">
        <v>354.8</v>
      </c>
      <c r="AQ45" s="17">
        <v>74.7</v>
      </c>
      <c r="AR45" s="17">
        <v>757.8</v>
      </c>
      <c r="AS45" s="17">
        <v>0</v>
      </c>
      <c r="AT45" s="17">
        <v>0</v>
      </c>
      <c r="AU45" s="17">
        <v>-4841.6000000000004</v>
      </c>
    </row>
    <row r="46" spans="1:47" ht="52.5" x14ac:dyDescent="0.25">
      <c r="A46" s="16" t="s">
        <v>95</v>
      </c>
      <c r="B46" s="15" t="s">
        <v>57</v>
      </c>
      <c r="C46" s="18">
        <v>4130.8</v>
      </c>
      <c r="D46" s="18">
        <v>1355.9</v>
      </c>
      <c r="E46" s="18">
        <v>1054.5</v>
      </c>
      <c r="F46" s="18">
        <v>62.1</v>
      </c>
      <c r="G46" s="18">
        <v>7217.2</v>
      </c>
      <c r="H46" s="18">
        <v>3289.6</v>
      </c>
      <c r="I46" s="18">
        <v>336</v>
      </c>
      <c r="J46" s="18">
        <v>1442.8</v>
      </c>
      <c r="K46" s="18">
        <v>6085</v>
      </c>
      <c r="L46" s="18">
        <v>6227.9</v>
      </c>
      <c r="M46" s="18">
        <v>1901.7</v>
      </c>
      <c r="N46" s="18">
        <v>1365.3</v>
      </c>
      <c r="O46" s="18">
        <v>3587.5</v>
      </c>
      <c r="P46" s="18">
        <v>1617.1</v>
      </c>
      <c r="Q46" s="18">
        <v>2436.4</v>
      </c>
      <c r="R46" s="18">
        <v>1854.3</v>
      </c>
      <c r="S46" s="18">
        <v>2286.9</v>
      </c>
      <c r="T46" s="18">
        <v>7029</v>
      </c>
      <c r="U46" s="18">
        <v>764.3</v>
      </c>
      <c r="V46" s="18">
        <v>2033.4</v>
      </c>
      <c r="W46" s="18">
        <v>1641.9</v>
      </c>
      <c r="X46" s="18">
        <v>10108.200000000001</v>
      </c>
      <c r="Y46" s="18">
        <v>3392.3</v>
      </c>
      <c r="Z46" s="18">
        <v>4081.5</v>
      </c>
      <c r="AA46" s="18">
        <v>4385.3999999999996</v>
      </c>
      <c r="AB46" s="18">
        <v>265.60000000000002</v>
      </c>
      <c r="AC46" s="18">
        <v>1034</v>
      </c>
      <c r="AD46" s="18">
        <v>220.9</v>
      </c>
      <c r="AE46" s="18">
        <v>785.8</v>
      </c>
      <c r="AF46" s="18">
        <v>491.2</v>
      </c>
      <c r="AG46" s="18">
        <v>1357.8</v>
      </c>
      <c r="AH46" s="18">
        <v>1791.8</v>
      </c>
      <c r="AI46" s="18">
        <v>970.1</v>
      </c>
      <c r="AJ46" s="18">
        <v>2072.6</v>
      </c>
      <c r="AK46" s="18">
        <v>2317.5</v>
      </c>
      <c r="AL46" s="18">
        <v>0</v>
      </c>
      <c r="AM46" s="18">
        <v>110566.6</v>
      </c>
      <c r="AN46" s="18">
        <v>10.7</v>
      </c>
      <c r="AO46" s="18">
        <v>3856.4</v>
      </c>
      <c r="AP46" s="18">
        <v>36115.199999999997</v>
      </c>
      <c r="AQ46" s="18">
        <v>15996.8</v>
      </c>
      <c r="AR46" s="18">
        <v>0</v>
      </c>
      <c r="AS46" s="18">
        <v>849.6</v>
      </c>
      <c r="AT46" s="18">
        <v>5923.8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65510.8</v>
      </c>
      <c r="D47" s="17">
        <v>24397.599999999999</v>
      </c>
      <c r="E47" s="17">
        <v>16044.7</v>
      </c>
      <c r="F47" s="17">
        <v>955.6</v>
      </c>
      <c r="G47" s="17">
        <v>162148.1</v>
      </c>
      <c r="H47" s="17">
        <v>38646.699999999997</v>
      </c>
      <c r="I47" s="17">
        <v>6066.3</v>
      </c>
      <c r="J47" s="17">
        <v>24124.1</v>
      </c>
      <c r="K47" s="17">
        <v>109572.9</v>
      </c>
      <c r="L47" s="17">
        <v>90924.4</v>
      </c>
      <c r="M47" s="17">
        <v>25824.9</v>
      </c>
      <c r="N47" s="17">
        <v>19866.2</v>
      </c>
      <c r="O47" s="17">
        <v>56862.9</v>
      </c>
      <c r="P47" s="17">
        <v>24038.1</v>
      </c>
      <c r="Q47" s="17">
        <v>28859.599999999999</v>
      </c>
      <c r="R47" s="17">
        <v>22714.6</v>
      </c>
      <c r="S47" s="17">
        <v>30717.9</v>
      </c>
      <c r="T47" s="17">
        <v>80950.3</v>
      </c>
      <c r="U47" s="17">
        <v>13480.3</v>
      </c>
      <c r="V47" s="17">
        <v>24100.1</v>
      </c>
      <c r="W47" s="17">
        <v>45073</v>
      </c>
      <c r="X47" s="17">
        <v>103616.1</v>
      </c>
      <c r="Y47" s="17">
        <v>103067.4</v>
      </c>
      <c r="Z47" s="17">
        <v>85388.7</v>
      </c>
      <c r="AA47" s="17">
        <v>32802.9</v>
      </c>
      <c r="AB47" s="17">
        <v>11888.3</v>
      </c>
      <c r="AC47" s="17">
        <v>38144.199999999997</v>
      </c>
      <c r="AD47" s="17">
        <v>8866.5</v>
      </c>
      <c r="AE47" s="17">
        <v>56287.9</v>
      </c>
      <c r="AF47" s="17">
        <v>16144.1</v>
      </c>
      <c r="AG47" s="17">
        <v>76568.100000000006</v>
      </c>
      <c r="AH47" s="17">
        <v>59053.9</v>
      </c>
      <c r="AI47" s="17">
        <v>21442.7</v>
      </c>
      <c r="AJ47" s="17">
        <v>37895.9</v>
      </c>
      <c r="AK47" s="17">
        <v>52979.8</v>
      </c>
      <c r="AL47" s="17">
        <v>0</v>
      </c>
      <c r="AM47" s="17">
        <v>977304.8</v>
      </c>
      <c r="AN47" s="17">
        <v>26020.9</v>
      </c>
      <c r="AO47" s="17">
        <v>319560.3</v>
      </c>
      <c r="AP47" s="17">
        <v>329007.7</v>
      </c>
      <c r="AQ47" s="17">
        <v>39415.300000000003</v>
      </c>
      <c r="AR47" s="17">
        <v>15023.9</v>
      </c>
      <c r="AS47" s="17">
        <v>2127.6999999999998</v>
      </c>
      <c r="AT47" s="17">
        <v>227257</v>
      </c>
      <c r="AU47" s="17">
        <v>-239117.3</v>
      </c>
    </row>
    <row r="48" spans="1:47" ht="21" x14ac:dyDescent="0.25">
      <c r="A48" s="16" t="s">
        <v>97</v>
      </c>
      <c r="B48" s="15" t="s">
        <v>57</v>
      </c>
      <c r="C48" s="18">
        <v>76397.2</v>
      </c>
      <c r="D48" s="18">
        <v>38059.5</v>
      </c>
      <c r="E48" s="18">
        <v>14362.3</v>
      </c>
      <c r="F48" s="18">
        <v>1514.7</v>
      </c>
      <c r="G48" s="18">
        <v>31150.799999999999</v>
      </c>
      <c r="H48" s="18">
        <v>18127.099999999999</v>
      </c>
      <c r="I48" s="18">
        <v>4360.1000000000004</v>
      </c>
      <c r="J48" s="18">
        <v>10009.299999999999</v>
      </c>
      <c r="K48" s="18">
        <v>8280.7000000000007</v>
      </c>
      <c r="L48" s="18">
        <v>32065.1</v>
      </c>
      <c r="M48" s="18">
        <v>7745.6</v>
      </c>
      <c r="N48" s="18">
        <v>8294.7000000000007</v>
      </c>
      <c r="O48" s="18">
        <v>20119.7</v>
      </c>
      <c r="P48" s="18">
        <v>15390.1</v>
      </c>
      <c r="Q48" s="18">
        <v>8128</v>
      </c>
      <c r="R48" s="18">
        <v>5426</v>
      </c>
      <c r="S48" s="18">
        <v>15756.2</v>
      </c>
      <c r="T48" s="18">
        <v>25903.3</v>
      </c>
      <c r="U48" s="18">
        <v>6094.5</v>
      </c>
      <c r="V48" s="18">
        <v>16549.3</v>
      </c>
      <c r="W48" s="18">
        <v>37022.699999999997</v>
      </c>
      <c r="X48" s="18">
        <v>61742.3</v>
      </c>
      <c r="Y48" s="18">
        <v>173235.20000000001</v>
      </c>
      <c r="Z48" s="18">
        <v>56208.7</v>
      </c>
      <c r="AA48" s="18">
        <v>24977.200000000001</v>
      </c>
      <c r="AB48" s="18">
        <v>10762.4</v>
      </c>
      <c r="AC48" s="18">
        <v>32038.6</v>
      </c>
      <c r="AD48" s="18">
        <v>18850.900000000001</v>
      </c>
      <c r="AE48" s="18">
        <v>91869.1</v>
      </c>
      <c r="AF48" s="18">
        <v>119018</v>
      </c>
      <c r="AG48" s="18">
        <v>124638.7</v>
      </c>
      <c r="AH48" s="18">
        <v>149830.70000000001</v>
      </c>
      <c r="AI48" s="18">
        <v>70927</v>
      </c>
      <c r="AJ48" s="18">
        <v>56835.1</v>
      </c>
      <c r="AK48" s="18">
        <v>32985.300000000003</v>
      </c>
      <c r="AL48" s="18">
        <v>7610.5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141908</v>
      </c>
      <c r="D49" s="17">
        <v>62457.1</v>
      </c>
      <c r="E49" s="17">
        <v>30407</v>
      </c>
      <c r="F49" s="17">
        <v>2470.3000000000002</v>
      </c>
      <c r="G49" s="17">
        <v>193298.9</v>
      </c>
      <c r="H49" s="17">
        <v>56773.8</v>
      </c>
      <c r="I49" s="17">
        <v>10426.4</v>
      </c>
      <c r="J49" s="17">
        <v>34133.4</v>
      </c>
      <c r="K49" s="17">
        <v>117853.6</v>
      </c>
      <c r="L49" s="17">
        <v>122989.5</v>
      </c>
      <c r="M49" s="17">
        <v>33570.5</v>
      </c>
      <c r="N49" s="17">
        <v>28160.9</v>
      </c>
      <c r="O49" s="17">
        <v>76982.5</v>
      </c>
      <c r="P49" s="17">
        <v>39428.300000000003</v>
      </c>
      <c r="Q49" s="17">
        <v>36987.599999999999</v>
      </c>
      <c r="R49" s="17">
        <v>28140.6</v>
      </c>
      <c r="S49" s="17">
        <v>46474</v>
      </c>
      <c r="T49" s="17">
        <v>106853.6</v>
      </c>
      <c r="U49" s="17">
        <v>19574.900000000001</v>
      </c>
      <c r="V49" s="17">
        <v>40649.5</v>
      </c>
      <c r="W49" s="17">
        <v>82095.600000000006</v>
      </c>
      <c r="X49" s="17">
        <v>165358.39999999999</v>
      </c>
      <c r="Y49" s="17">
        <v>276302.59999999998</v>
      </c>
      <c r="Z49" s="17">
        <v>141597.4</v>
      </c>
      <c r="AA49" s="17">
        <v>57780.1</v>
      </c>
      <c r="AB49" s="17">
        <v>22650.7</v>
      </c>
      <c r="AC49" s="17">
        <v>70182.8</v>
      </c>
      <c r="AD49" s="17">
        <v>27717.4</v>
      </c>
      <c r="AE49" s="17">
        <v>148157</v>
      </c>
      <c r="AF49" s="17">
        <v>135162.1</v>
      </c>
      <c r="AG49" s="17">
        <v>201206.8</v>
      </c>
      <c r="AH49" s="17">
        <v>208884.6</v>
      </c>
      <c r="AI49" s="17">
        <v>92369.8</v>
      </c>
      <c r="AJ49" s="17">
        <v>94731</v>
      </c>
      <c r="AK49" s="17">
        <v>85965</v>
      </c>
      <c r="AL49" s="17">
        <v>7610.5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localhost/OECDStat_Metadata/ShowMetadata.ashx?Dataset=IOTSI4_2018&amp;ShowOnWeb=true&amp;Lang=en"/>
    <hyperlink ref="C3" r:id="rId2" display="http://localhost/OECDStat_Metadata/ShowMetadata.ashx?Dataset=IOTSI4_2018&amp;Coords=[VAR].[TTL]&amp;ShowOnWeb=true&amp;Lang=en"/>
    <hyperlink ref="A50" r:id="rId3" display="https://stats-3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2021-11-15T15:52:13Z</dcterms:created>
  <dcterms:modified xsi:type="dcterms:W3CDTF">2021-11-15T15:33:29Z</dcterms:modified>
</cp:coreProperties>
</file>